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30" yWindow="435" windowWidth="18420" windowHeight="7785" activeTab="1"/>
  </bookViews>
  <sheets>
    <sheet name="SGLP core" sheetId="9" r:id="rId1"/>
    <sheet name="Clean Energy Future" sheetId="8" r:id="rId2"/>
    <sheet name="Government" sheetId="6" r:id="rId3"/>
  </sheets>
  <calcPr calcId="125725"/>
</workbook>
</file>

<file path=xl/sharedStrings.xml><?xml version="1.0" encoding="utf-8"?>
<sst xmlns="http://schemas.openxmlformats.org/spreadsheetml/2006/main" count="48" uniqueCount="20">
  <si>
    <t>Transport</t>
  </si>
  <si>
    <t>Fugitives</t>
  </si>
  <si>
    <t>Agriculture</t>
  </si>
  <si>
    <t>Waste</t>
  </si>
  <si>
    <t>Other stationary energy</t>
  </si>
  <si>
    <t>Industrial processes</t>
  </si>
  <si>
    <t>Strong Growth, Low Pollution - Modelling a Carbon Price</t>
  </si>
  <si>
    <t>Source: Treasury estimates from MMRF.</t>
  </si>
  <si>
    <t>Charts and tables from the report</t>
  </si>
  <si>
    <t>Electricity</t>
  </si>
  <si>
    <t>Abatement sourced from overseas</t>
  </si>
  <si>
    <t>Emissions with a carbon price (net)</t>
  </si>
  <si>
    <r>
      <t>Sources of emissions reductions (Mt CO</t>
    </r>
    <r>
      <rPr>
        <b/>
        <vertAlign val="subscript"/>
        <sz val="10"/>
        <color theme="1"/>
        <rFont val="Calibri"/>
        <family val="2"/>
      </rPr>
      <t>2</t>
    </r>
    <r>
      <rPr>
        <b/>
        <sz val="10"/>
        <color theme="1"/>
        <rFont val="Arial"/>
        <family val="2"/>
        <scheme val="minor"/>
      </rPr>
      <t>-e)</t>
    </r>
  </si>
  <si>
    <t>Note:  Abatement from the Carbon Farming Initiative is included in the emissions without a carbon price.</t>
  </si>
  <si>
    <t>Government policy scenario</t>
  </si>
  <si>
    <t>SGLP core policy scenario</t>
  </si>
  <si>
    <t>Clean Energy Future policy scenario</t>
  </si>
  <si>
    <t xml:space="preserve">Chart 3: Sources of emission reductions under the Clean Energy Future policy scenario </t>
  </si>
  <si>
    <t>Chart 3: Sources of emission reductions under the Government policy scenario</t>
  </si>
  <si>
    <t>Chart 3: Sources of emission reductions under the SGLP core policy scenario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</si>
</sst>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Arial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8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vertAlign val="subscript"/>
      <sz val="10"/>
      <color theme="1"/>
      <name val="Calibri"/>
      <family val="2"/>
    </font>
    <font>
      <b/>
      <sz val="16"/>
      <color theme="4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Fill="1"/>
    <xf numFmtId="0" fontId="2" fillId="0" borderId="0" xfId="0" applyFont="1" applyFill="1" applyBorder="1"/>
    <xf numFmtId="0" fontId="3" fillId="0" borderId="0" xfId="0" applyFont="1"/>
    <xf numFmtId="0" fontId="4" fillId="0" borderId="0" xfId="0" applyFont="1"/>
    <xf numFmtId="0" fontId="5" fillId="0" borderId="0" xfId="1" applyFont="1"/>
    <xf numFmtId="0" fontId="6" fillId="0" borderId="0" xfId="0" applyFont="1" applyAlignment="1">
      <alignment horizontal="left" vertical="center"/>
    </xf>
    <xf numFmtId="0" fontId="1" fillId="0" borderId="0" xfId="1" applyFont="1"/>
    <xf numFmtId="0" fontId="0" fillId="0" borderId="0" xfId="0" applyFont="1"/>
    <xf numFmtId="0" fontId="7" fillId="0" borderId="0" xfId="0" applyFont="1"/>
    <xf numFmtId="2" fontId="0" fillId="0" borderId="0" xfId="0" applyNumberFormat="1" applyFill="1"/>
    <xf numFmtId="165" fontId="0" fillId="0" borderId="0" xfId="0" applyNumberFormat="1" applyFill="1"/>
    <xf numFmtId="164" fontId="4" fillId="0" borderId="0" xfId="0" applyNumberFormat="1" applyFont="1" applyFill="1"/>
    <xf numFmtId="0" fontId="8" fillId="0" borderId="0" xfId="0" applyFont="1"/>
    <xf numFmtId="164" fontId="0" fillId="0" borderId="0" xfId="0" applyNumberFormat="1" applyFill="1"/>
    <xf numFmtId="0" fontId="10" fillId="0" borderId="0" xfId="0" applyFont="1"/>
    <xf numFmtId="164" fontId="0" fillId="0" borderId="0" xfId="0" applyNumberForma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mruColors>
      <color rgb="FFF0B9AE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8566250004872584E-2"/>
          <c:y val="0.133666218097302"/>
          <c:w val="0.85666460675280265"/>
          <c:h val="0.58746918496804656"/>
        </c:manualLayout>
      </c:layout>
      <c:areaChart>
        <c:grouping val="stacked"/>
        <c:ser>
          <c:idx val="0"/>
          <c:order val="0"/>
          <c:tx>
            <c:strRef>
              <c:f>'SGLP core'!$A$6</c:f>
              <c:strCache>
                <c:ptCount val="1"/>
                <c:pt idx="0">
                  <c:v>Emissions with a carbon price (net)</c:v>
                </c:pt>
              </c:strCache>
            </c:strRef>
          </c:tx>
          <c:spPr>
            <a:noFill/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core'!$B$6:$AP$6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</c:ser>
        <c:ser>
          <c:idx val="1"/>
          <c:order val="1"/>
          <c:tx>
            <c:strRef>
              <c:f>'SGLP core'!$A$7</c:f>
              <c:strCache>
                <c:ptCount val="1"/>
                <c:pt idx="0">
                  <c:v>Abatement sourced from overseas</c:v>
                </c:pt>
              </c:strCache>
            </c:strRef>
          </c:tx>
          <c:spPr>
            <a:solidFill>
              <a:schemeClr val="accent1"/>
            </a:solidFill>
            <a:ln w="25400" cmpd="sng">
              <a:solidFill>
                <a:schemeClr val="tx1"/>
              </a:solidFill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core'!$B$7:$AP$7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3.8</c:v>
                </c:pt>
                <c:pt idx="4">
                  <c:v>16.100000000000001</c:v>
                </c:pt>
                <c:pt idx="5">
                  <c:v>29.4</c:v>
                </c:pt>
                <c:pt idx="6">
                  <c:v>42.9</c:v>
                </c:pt>
                <c:pt idx="7">
                  <c:v>56.2</c:v>
                </c:pt>
                <c:pt idx="8">
                  <c:v>71.900000000000006</c:v>
                </c:pt>
                <c:pt idx="9">
                  <c:v>84.8</c:v>
                </c:pt>
                <c:pt idx="10">
                  <c:v>93.8</c:v>
                </c:pt>
                <c:pt idx="11">
                  <c:v>113.5</c:v>
                </c:pt>
                <c:pt idx="12">
                  <c:v>131</c:v>
                </c:pt>
                <c:pt idx="13">
                  <c:v>148.5</c:v>
                </c:pt>
                <c:pt idx="14">
                  <c:v>162.5</c:v>
                </c:pt>
                <c:pt idx="15">
                  <c:v>178.9</c:v>
                </c:pt>
                <c:pt idx="16">
                  <c:v>193.2</c:v>
                </c:pt>
                <c:pt idx="17">
                  <c:v>208.4</c:v>
                </c:pt>
                <c:pt idx="18">
                  <c:v>220.3</c:v>
                </c:pt>
                <c:pt idx="19">
                  <c:v>232.4</c:v>
                </c:pt>
                <c:pt idx="20">
                  <c:v>243.4</c:v>
                </c:pt>
                <c:pt idx="21">
                  <c:v>256.8</c:v>
                </c:pt>
                <c:pt idx="22">
                  <c:v>269.3</c:v>
                </c:pt>
                <c:pt idx="23">
                  <c:v>282.7</c:v>
                </c:pt>
                <c:pt idx="24">
                  <c:v>295.39999999999998</c:v>
                </c:pt>
                <c:pt idx="25">
                  <c:v>308</c:v>
                </c:pt>
                <c:pt idx="26">
                  <c:v>320.2</c:v>
                </c:pt>
                <c:pt idx="27">
                  <c:v>331.4</c:v>
                </c:pt>
                <c:pt idx="28">
                  <c:v>340.8</c:v>
                </c:pt>
                <c:pt idx="29">
                  <c:v>349.5</c:v>
                </c:pt>
                <c:pt idx="30">
                  <c:v>357.6</c:v>
                </c:pt>
                <c:pt idx="31">
                  <c:v>365.5</c:v>
                </c:pt>
                <c:pt idx="32">
                  <c:v>372.9</c:v>
                </c:pt>
                <c:pt idx="33">
                  <c:v>379.5</c:v>
                </c:pt>
                <c:pt idx="34">
                  <c:v>385.6</c:v>
                </c:pt>
                <c:pt idx="35">
                  <c:v>391.1</c:v>
                </c:pt>
                <c:pt idx="36">
                  <c:v>396.4</c:v>
                </c:pt>
                <c:pt idx="37">
                  <c:v>402.1</c:v>
                </c:pt>
                <c:pt idx="38">
                  <c:v>411.3</c:v>
                </c:pt>
                <c:pt idx="39">
                  <c:v>422.6</c:v>
                </c:pt>
                <c:pt idx="40">
                  <c:v>434.4</c:v>
                </c:pt>
              </c:numCache>
            </c:numRef>
          </c:val>
        </c:ser>
        <c:ser>
          <c:idx val="2"/>
          <c:order val="2"/>
          <c:tx>
            <c:strRef>
              <c:f>'SGLP core'!$A$8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core'!$B$8:$AP$8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6.7</c:v>
                </c:pt>
                <c:pt idx="4">
                  <c:v>10</c:v>
                </c:pt>
                <c:pt idx="5">
                  <c:v>14.2</c:v>
                </c:pt>
                <c:pt idx="6">
                  <c:v>14.8</c:v>
                </c:pt>
                <c:pt idx="7">
                  <c:v>15.8</c:v>
                </c:pt>
                <c:pt idx="8">
                  <c:v>17.2</c:v>
                </c:pt>
                <c:pt idx="9">
                  <c:v>18.7</c:v>
                </c:pt>
                <c:pt idx="10">
                  <c:v>19.7</c:v>
                </c:pt>
                <c:pt idx="11">
                  <c:v>21</c:v>
                </c:pt>
                <c:pt idx="12">
                  <c:v>22.5</c:v>
                </c:pt>
                <c:pt idx="13">
                  <c:v>24.4</c:v>
                </c:pt>
                <c:pt idx="14">
                  <c:v>27.1</c:v>
                </c:pt>
                <c:pt idx="15">
                  <c:v>30.7</c:v>
                </c:pt>
                <c:pt idx="16">
                  <c:v>35.200000000000003</c:v>
                </c:pt>
                <c:pt idx="17">
                  <c:v>40.5</c:v>
                </c:pt>
                <c:pt idx="18">
                  <c:v>48.5</c:v>
                </c:pt>
                <c:pt idx="19">
                  <c:v>56.7</c:v>
                </c:pt>
                <c:pt idx="20">
                  <c:v>65.400000000000006</c:v>
                </c:pt>
                <c:pt idx="21">
                  <c:v>73.5</c:v>
                </c:pt>
                <c:pt idx="22">
                  <c:v>81.8</c:v>
                </c:pt>
                <c:pt idx="23">
                  <c:v>88.3</c:v>
                </c:pt>
                <c:pt idx="24">
                  <c:v>94.5</c:v>
                </c:pt>
                <c:pt idx="25">
                  <c:v>100.6</c:v>
                </c:pt>
                <c:pt idx="26">
                  <c:v>107.4</c:v>
                </c:pt>
                <c:pt idx="27">
                  <c:v>115</c:v>
                </c:pt>
                <c:pt idx="28">
                  <c:v>124.3</c:v>
                </c:pt>
                <c:pt idx="29">
                  <c:v>133.9</c:v>
                </c:pt>
                <c:pt idx="30">
                  <c:v>144.5</c:v>
                </c:pt>
                <c:pt idx="31">
                  <c:v>155</c:v>
                </c:pt>
                <c:pt idx="32">
                  <c:v>166.4</c:v>
                </c:pt>
                <c:pt idx="33">
                  <c:v>178.7</c:v>
                </c:pt>
                <c:pt idx="34">
                  <c:v>191</c:v>
                </c:pt>
                <c:pt idx="35">
                  <c:v>203.7</c:v>
                </c:pt>
                <c:pt idx="36">
                  <c:v>216.6</c:v>
                </c:pt>
                <c:pt idx="37">
                  <c:v>228.9</c:v>
                </c:pt>
                <c:pt idx="38">
                  <c:v>238.2</c:v>
                </c:pt>
                <c:pt idx="39">
                  <c:v>244.8</c:v>
                </c:pt>
                <c:pt idx="40">
                  <c:v>250.4</c:v>
                </c:pt>
              </c:numCache>
            </c:numRef>
          </c:val>
        </c:ser>
        <c:ser>
          <c:idx val="3"/>
          <c:order val="3"/>
          <c:tx>
            <c:strRef>
              <c:f>'SGLP core'!$A$9</c:f>
              <c:strCache>
                <c:ptCount val="1"/>
                <c:pt idx="0">
                  <c:v>Other stationary energy</c:v>
                </c:pt>
              </c:strCache>
            </c:strRef>
          </c:tx>
          <c:spPr>
            <a:solidFill>
              <a:schemeClr val="accent3"/>
            </a:solidFill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core'!$B$9:$AP$9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3.3</c:v>
                </c:pt>
                <c:pt idx="5">
                  <c:v>3.7</c:v>
                </c:pt>
                <c:pt idx="6">
                  <c:v>4.7</c:v>
                </c:pt>
                <c:pt idx="7">
                  <c:v>5.0999999999999996</c:v>
                </c:pt>
                <c:pt idx="8">
                  <c:v>5.6</c:v>
                </c:pt>
                <c:pt idx="9">
                  <c:v>6</c:v>
                </c:pt>
                <c:pt idx="10">
                  <c:v>6.4</c:v>
                </c:pt>
                <c:pt idx="11">
                  <c:v>6.9</c:v>
                </c:pt>
                <c:pt idx="12">
                  <c:v>7.4</c:v>
                </c:pt>
                <c:pt idx="13">
                  <c:v>8</c:v>
                </c:pt>
                <c:pt idx="14">
                  <c:v>8.8000000000000007</c:v>
                </c:pt>
                <c:pt idx="15">
                  <c:v>9.8000000000000007</c:v>
                </c:pt>
                <c:pt idx="16">
                  <c:v>10.9</c:v>
                </c:pt>
                <c:pt idx="17">
                  <c:v>12.1</c:v>
                </c:pt>
                <c:pt idx="18">
                  <c:v>13.3</c:v>
                </c:pt>
                <c:pt idx="19">
                  <c:v>14.4</c:v>
                </c:pt>
                <c:pt idx="20">
                  <c:v>15.6</c:v>
                </c:pt>
                <c:pt idx="21">
                  <c:v>16.8</c:v>
                </c:pt>
                <c:pt idx="22">
                  <c:v>18.2</c:v>
                </c:pt>
                <c:pt idx="23">
                  <c:v>19.600000000000001</c:v>
                </c:pt>
                <c:pt idx="24">
                  <c:v>21.1</c:v>
                </c:pt>
                <c:pt idx="25">
                  <c:v>22.7</c:v>
                </c:pt>
                <c:pt idx="26">
                  <c:v>24.4</c:v>
                </c:pt>
                <c:pt idx="27">
                  <c:v>26.2</c:v>
                </c:pt>
                <c:pt idx="28">
                  <c:v>28</c:v>
                </c:pt>
                <c:pt idx="29">
                  <c:v>29.7</c:v>
                </c:pt>
                <c:pt idx="30">
                  <c:v>31.4</c:v>
                </c:pt>
                <c:pt idx="31">
                  <c:v>33.299999999999997</c:v>
                </c:pt>
                <c:pt idx="32">
                  <c:v>35.200000000000003</c:v>
                </c:pt>
                <c:pt idx="33">
                  <c:v>37.200000000000003</c:v>
                </c:pt>
                <c:pt idx="34">
                  <c:v>39.299999999999997</c:v>
                </c:pt>
                <c:pt idx="35">
                  <c:v>41.6</c:v>
                </c:pt>
                <c:pt idx="36">
                  <c:v>43.9</c:v>
                </c:pt>
                <c:pt idx="37">
                  <c:v>46.3</c:v>
                </c:pt>
                <c:pt idx="38">
                  <c:v>48.8</c:v>
                </c:pt>
                <c:pt idx="39">
                  <c:v>51.4</c:v>
                </c:pt>
                <c:pt idx="40">
                  <c:v>54.1</c:v>
                </c:pt>
              </c:numCache>
            </c:numRef>
          </c:val>
        </c:ser>
        <c:ser>
          <c:idx val="4"/>
          <c:order val="4"/>
          <c:tx>
            <c:strRef>
              <c:f>'SGLP core'!$A$10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core'!$B$10:$AP$10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  <c:pt idx="4">
                  <c:v>0.5</c:v>
                </c:pt>
                <c:pt idx="5">
                  <c:v>0.8</c:v>
                </c:pt>
                <c:pt idx="6">
                  <c:v>0.9</c:v>
                </c:pt>
                <c:pt idx="7">
                  <c:v>0.9</c:v>
                </c:pt>
                <c:pt idx="8">
                  <c:v>0.8</c:v>
                </c:pt>
                <c:pt idx="9">
                  <c:v>1.1000000000000001</c:v>
                </c:pt>
                <c:pt idx="10">
                  <c:v>5</c:v>
                </c:pt>
                <c:pt idx="11">
                  <c:v>5.7</c:v>
                </c:pt>
                <c:pt idx="12">
                  <c:v>6.2</c:v>
                </c:pt>
                <c:pt idx="13">
                  <c:v>6.7</c:v>
                </c:pt>
                <c:pt idx="14">
                  <c:v>9.1</c:v>
                </c:pt>
                <c:pt idx="15">
                  <c:v>9.8000000000000007</c:v>
                </c:pt>
                <c:pt idx="16">
                  <c:v>10.7</c:v>
                </c:pt>
                <c:pt idx="17">
                  <c:v>11.2</c:v>
                </c:pt>
                <c:pt idx="18">
                  <c:v>12.1</c:v>
                </c:pt>
                <c:pt idx="19">
                  <c:v>12.9</c:v>
                </c:pt>
                <c:pt idx="20">
                  <c:v>13.5</c:v>
                </c:pt>
                <c:pt idx="21">
                  <c:v>14.4</c:v>
                </c:pt>
                <c:pt idx="22">
                  <c:v>15.7</c:v>
                </c:pt>
                <c:pt idx="23">
                  <c:v>16.8</c:v>
                </c:pt>
                <c:pt idx="24">
                  <c:v>17.7</c:v>
                </c:pt>
                <c:pt idx="25">
                  <c:v>19.2</c:v>
                </c:pt>
                <c:pt idx="26">
                  <c:v>20.100000000000001</c:v>
                </c:pt>
                <c:pt idx="27">
                  <c:v>21.4</c:v>
                </c:pt>
                <c:pt idx="28">
                  <c:v>22.7</c:v>
                </c:pt>
                <c:pt idx="29">
                  <c:v>24</c:v>
                </c:pt>
                <c:pt idx="30">
                  <c:v>24.3</c:v>
                </c:pt>
                <c:pt idx="31">
                  <c:v>25.9</c:v>
                </c:pt>
                <c:pt idx="32">
                  <c:v>26.9</c:v>
                </c:pt>
                <c:pt idx="33">
                  <c:v>28.1</c:v>
                </c:pt>
                <c:pt idx="34">
                  <c:v>29.4</c:v>
                </c:pt>
                <c:pt idx="35">
                  <c:v>30.4</c:v>
                </c:pt>
                <c:pt idx="36">
                  <c:v>31</c:v>
                </c:pt>
                <c:pt idx="37">
                  <c:v>32.200000000000003</c:v>
                </c:pt>
                <c:pt idx="38">
                  <c:v>33.700000000000003</c:v>
                </c:pt>
                <c:pt idx="39">
                  <c:v>36</c:v>
                </c:pt>
                <c:pt idx="40">
                  <c:v>37.5</c:v>
                </c:pt>
              </c:numCache>
            </c:numRef>
          </c:val>
        </c:ser>
        <c:ser>
          <c:idx val="5"/>
          <c:order val="5"/>
          <c:tx>
            <c:strRef>
              <c:f>'SGLP core'!$A$11</c:f>
              <c:strCache>
                <c:ptCount val="1"/>
                <c:pt idx="0">
                  <c:v>Fugitives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core'!$B$11:$AP$11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2.4</c:v>
                </c:pt>
                <c:pt idx="5">
                  <c:v>4.2</c:v>
                </c:pt>
                <c:pt idx="6">
                  <c:v>6.5</c:v>
                </c:pt>
                <c:pt idx="7">
                  <c:v>8.8000000000000007</c:v>
                </c:pt>
                <c:pt idx="8">
                  <c:v>11.3</c:v>
                </c:pt>
                <c:pt idx="9">
                  <c:v>12.9</c:v>
                </c:pt>
                <c:pt idx="10">
                  <c:v>14.3</c:v>
                </c:pt>
                <c:pt idx="11">
                  <c:v>15.9</c:v>
                </c:pt>
                <c:pt idx="12">
                  <c:v>17.3</c:v>
                </c:pt>
                <c:pt idx="13">
                  <c:v>18.899999999999999</c:v>
                </c:pt>
                <c:pt idx="14">
                  <c:v>20.3</c:v>
                </c:pt>
                <c:pt idx="15">
                  <c:v>22</c:v>
                </c:pt>
                <c:pt idx="16">
                  <c:v>23.4</c:v>
                </c:pt>
                <c:pt idx="17">
                  <c:v>25.3</c:v>
                </c:pt>
                <c:pt idx="18">
                  <c:v>26.8</c:v>
                </c:pt>
                <c:pt idx="19">
                  <c:v>28.4</c:v>
                </c:pt>
                <c:pt idx="20">
                  <c:v>29.8</c:v>
                </c:pt>
                <c:pt idx="21">
                  <c:v>31.6</c:v>
                </c:pt>
                <c:pt idx="22">
                  <c:v>33.299999999999997</c:v>
                </c:pt>
                <c:pt idx="23">
                  <c:v>35</c:v>
                </c:pt>
                <c:pt idx="24">
                  <c:v>36.9</c:v>
                </c:pt>
                <c:pt idx="25">
                  <c:v>38.799999999999997</c:v>
                </c:pt>
                <c:pt idx="26">
                  <c:v>40.700000000000003</c:v>
                </c:pt>
                <c:pt idx="27">
                  <c:v>42.7</c:v>
                </c:pt>
                <c:pt idx="28">
                  <c:v>44.7</c:v>
                </c:pt>
                <c:pt idx="29">
                  <c:v>46.6</c:v>
                </c:pt>
                <c:pt idx="30">
                  <c:v>48.6</c:v>
                </c:pt>
                <c:pt idx="31">
                  <c:v>50.5</c:v>
                </c:pt>
                <c:pt idx="32">
                  <c:v>52.5</c:v>
                </c:pt>
                <c:pt idx="33">
                  <c:v>54.5</c:v>
                </c:pt>
                <c:pt idx="34">
                  <c:v>56.6</c:v>
                </c:pt>
                <c:pt idx="35">
                  <c:v>58.7</c:v>
                </c:pt>
                <c:pt idx="36">
                  <c:v>60.9</c:v>
                </c:pt>
                <c:pt idx="37">
                  <c:v>63.1</c:v>
                </c:pt>
                <c:pt idx="38">
                  <c:v>65.400000000000006</c:v>
                </c:pt>
                <c:pt idx="39">
                  <c:v>67.8</c:v>
                </c:pt>
                <c:pt idx="40">
                  <c:v>70.2</c:v>
                </c:pt>
              </c:numCache>
            </c:numRef>
          </c:val>
        </c:ser>
        <c:ser>
          <c:idx val="6"/>
          <c:order val="6"/>
          <c:tx>
            <c:strRef>
              <c:f>'SGLP core'!$A$12</c:f>
              <c:strCache>
                <c:ptCount val="1"/>
                <c:pt idx="0">
                  <c:v>Industrial processes</c:v>
                </c:pt>
              </c:strCache>
            </c:strRef>
          </c:tx>
          <c:spPr>
            <a:solidFill>
              <a:schemeClr val="accent6"/>
            </a:solidFill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core'!$B$12:$AP$12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</c:v>
                </c:pt>
                <c:pt idx="4">
                  <c:v>1.8</c:v>
                </c:pt>
                <c:pt idx="5">
                  <c:v>2.7</c:v>
                </c:pt>
                <c:pt idx="6">
                  <c:v>3.8</c:v>
                </c:pt>
                <c:pt idx="7">
                  <c:v>4.8</c:v>
                </c:pt>
                <c:pt idx="8">
                  <c:v>5.6</c:v>
                </c:pt>
                <c:pt idx="9">
                  <c:v>6.4</c:v>
                </c:pt>
                <c:pt idx="10">
                  <c:v>7</c:v>
                </c:pt>
                <c:pt idx="11">
                  <c:v>7.6</c:v>
                </c:pt>
                <c:pt idx="12">
                  <c:v>8.3000000000000007</c:v>
                </c:pt>
                <c:pt idx="13">
                  <c:v>9</c:v>
                </c:pt>
                <c:pt idx="14">
                  <c:v>9.8000000000000007</c:v>
                </c:pt>
                <c:pt idx="15">
                  <c:v>10.7</c:v>
                </c:pt>
                <c:pt idx="16">
                  <c:v>11.7</c:v>
                </c:pt>
                <c:pt idx="17">
                  <c:v>12.5</c:v>
                </c:pt>
                <c:pt idx="18">
                  <c:v>13.4</c:v>
                </c:pt>
                <c:pt idx="19">
                  <c:v>14.2</c:v>
                </c:pt>
                <c:pt idx="20">
                  <c:v>15</c:v>
                </c:pt>
                <c:pt idx="21">
                  <c:v>15.8</c:v>
                </c:pt>
                <c:pt idx="22">
                  <c:v>16.8</c:v>
                </c:pt>
                <c:pt idx="23">
                  <c:v>17.7</c:v>
                </c:pt>
                <c:pt idx="24">
                  <c:v>18.7</c:v>
                </c:pt>
                <c:pt idx="25">
                  <c:v>19.600000000000001</c:v>
                </c:pt>
                <c:pt idx="26">
                  <c:v>20.6</c:v>
                </c:pt>
                <c:pt idx="27">
                  <c:v>21.6</c:v>
                </c:pt>
                <c:pt idx="28">
                  <c:v>22.6</c:v>
                </c:pt>
                <c:pt idx="29">
                  <c:v>23.5</c:v>
                </c:pt>
                <c:pt idx="30">
                  <c:v>24.3</c:v>
                </c:pt>
                <c:pt idx="31">
                  <c:v>25.2</c:v>
                </c:pt>
                <c:pt idx="32">
                  <c:v>26</c:v>
                </c:pt>
                <c:pt idx="33">
                  <c:v>26.8</c:v>
                </c:pt>
                <c:pt idx="34">
                  <c:v>27.6</c:v>
                </c:pt>
                <c:pt idx="35">
                  <c:v>28.5</c:v>
                </c:pt>
                <c:pt idx="36">
                  <c:v>29.3</c:v>
                </c:pt>
                <c:pt idx="37">
                  <c:v>30.2</c:v>
                </c:pt>
                <c:pt idx="38">
                  <c:v>31.1</c:v>
                </c:pt>
                <c:pt idx="39">
                  <c:v>31.9</c:v>
                </c:pt>
                <c:pt idx="40">
                  <c:v>32.799999999999997</c:v>
                </c:pt>
              </c:numCache>
            </c:numRef>
          </c:val>
        </c:ser>
        <c:ser>
          <c:idx val="7"/>
          <c:order val="7"/>
          <c:tx>
            <c:strRef>
              <c:f>'SGLP core'!$A$13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accent1">
                <a:lumMod val="10000"/>
                <a:lumOff val="90000"/>
              </a:schemeClr>
            </a:solidFill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core'!$B$13:$AP$13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0.6</c:v>
                </c:pt>
                <c:pt idx="5">
                  <c:v>1.3</c:v>
                </c:pt>
                <c:pt idx="6">
                  <c:v>2.4</c:v>
                </c:pt>
                <c:pt idx="7">
                  <c:v>3.6</c:v>
                </c:pt>
                <c:pt idx="8">
                  <c:v>4.5</c:v>
                </c:pt>
                <c:pt idx="9">
                  <c:v>5.4</c:v>
                </c:pt>
                <c:pt idx="10">
                  <c:v>6.1</c:v>
                </c:pt>
                <c:pt idx="11">
                  <c:v>6.6</c:v>
                </c:pt>
                <c:pt idx="12">
                  <c:v>7.2</c:v>
                </c:pt>
                <c:pt idx="13">
                  <c:v>7.7</c:v>
                </c:pt>
                <c:pt idx="14">
                  <c:v>8.1</c:v>
                </c:pt>
                <c:pt idx="15">
                  <c:v>8.6</c:v>
                </c:pt>
                <c:pt idx="16">
                  <c:v>9.1</c:v>
                </c:pt>
                <c:pt idx="17">
                  <c:v>9.6</c:v>
                </c:pt>
                <c:pt idx="18">
                  <c:v>10.1</c:v>
                </c:pt>
                <c:pt idx="19">
                  <c:v>10.6</c:v>
                </c:pt>
                <c:pt idx="20">
                  <c:v>11.1</c:v>
                </c:pt>
                <c:pt idx="21">
                  <c:v>11.6</c:v>
                </c:pt>
                <c:pt idx="22">
                  <c:v>12.1</c:v>
                </c:pt>
                <c:pt idx="23">
                  <c:v>12.6</c:v>
                </c:pt>
                <c:pt idx="24">
                  <c:v>13.2</c:v>
                </c:pt>
                <c:pt idx="25">
                  <c:v>13.7</c:v>
                </c:pt>
                <c:pt idx="26">
                  <c:v>14.2</c:v>
                </c:pt>
                <c:pt idx="27">
                  <c:v>14.7</c:v>
                </c:pt>
                <c:pt idx="28">
                  <c:v>15.2</c:v>
                </c:pt>
                <c:pt idx="29">
                  <c:v>15.7</c:v>
                </c:pt>
                <c:pt idx="30">
                  <c:v>16.100000000000001</c:v>
                </c:pt>
                <c:pt idx="31">
                  <c:v>16.5</c:v>
                </c:pt>
                <c:pt idx="32">
                  <c:v>16.899999999999999</c:v>
                </c:pt>
                <c:pt idx="33">
                  <c:v>17.2</c:v>
                </c:pt>
                <c:pt idx="34">
                  <c:v>17.5</c:v>
                </c:pt>
                <c:pt idx="35">
                  <c:v>17.8</c:v>
                </c:pt>
                <c:pt idx="36">
                  <c:v>18</c:v>
                </c:pt>
                <c:pt idx="37">
                  <c:v>18.3</c:v>
                </c:pt>
                <c:pt idx="38">
                  <c:v>18.5</c:v>
                </c:pt>
                <c:pt idx="39">
                  <c:v>18.7</c:v>
                </c:pt>
                <c:pt idx="40">
                  <c:v>18.899999999999999</c:v>
                </c:pt>
              </c:numCache>
            </c:numRef>
          </c:val>
        </c:ser>
        <c:ser>
          <c:idx val="8"/>
          <c:order val="8"/>
          <c:tx>
            <c:strRef>
              <c:f>'SGLP core'!$A$14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52801A">
                <a:lumMod val="40000"/>
                <a:lumOff val="60000"/>
              </a:srgbClr>
            </a:solidFill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core'!$B$14:$AP$14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-0.2</c:v>
                </c:pt>
                <c:pt idx="8">
                  <c:v>-0.2</c:v>
                </c:pt>
                <c:pt idx="9">
                  <c:v>-0.3</c:v>
                </c:pt>
                <c:pt idx="10">
                  <c:v>-0.3</c:v>
                </c:pt>
                <c:pt idx="11">
                  <c:v>-0.3</c:v>
                </c:pt>
                <c:pt idx="12">
                  <c:v>-0.4</c:v>
                </c:pt>
                <c:pt idx="13">
                  <c:v>-0.4</c:v>
                </c:pt>
                <c:pt idx="14">
                  <c:v>-0.5</c:v>
                </c:pt>
                <c:pt idx="15">
                  <c:v>-0.6</c:v>
                </c:pt>
                <c:pt idx="16">
                  <c:v>-0.6</c:v>
                </c:pt>
                <c:pt idx="17">
                  <c:v>-0.7</c:v>
                </c:pt>
                <c:pt idx="18">
                  <c:v>-0.8</c:v>
                </c:pt>
                <c:pt idx="19">
                  <c:v>-0.8</c:v>
                </c:pt>
                <c:pt idx="20">
                  <c:v>-0.9</c:v>
                </c:pt>
                <c:pt idx="21">
                  <c:v>-0.9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-1.1000000000000001</c:v>
                </c:pt>
                <c:pt idx="26">
                  <c:v>-1.1000000000000001</c:v>
                </c:pt>
                <c:pt idx="27">
                  <c:v>-1.1000000000000001</c:v>
                </c:pt>
                <c:pt idx="28">
                  <c:v>-1.1000000000000001</c:v>
                </c:pt>
                <c:pt idx="29">
                  <c:v>-1.1000000000000001</c:v>
                </c:pt>
                <c:pt idx="30">
                  <c:v>-1.1000000000000001</c:v>
                </c:pt>
                <c:pt idx="31">
                  <c:v>-1.1000000000000001</c:v>
                </c:pt>
                <c:pt idx="32">
                  <c:v>-1.1000000000000001</c:v>
                </c:pt>
                <c:pt idx="33">
                  <c:v>-1.1000000000000001</c:v>
                </c:pt>
                <c:pt idx="34">
                  <c:v>-1.1000000000000001</c:v>
                </c:pt>
                <c:pt idx="35">
                  <c:v>-1.1000000000000001</c:v>
                </c:pt>
                <c:pt idx="36">
                  <c:v>-1.1000000000000001</c:v>
                </c:pt>
                <c:pt idx="37">
                  <c:v>-1.1000000000000001</c:v>
                </c:pt>
                <c:pt idx="38">
                  <c:v>-1.1000000000000001</c:v>
                </c:pt>
                <c:pt idx="39">
                  <c:v>-1.1000000000000001</c:v>
                </c:pt>
                <c:pt idx="40">
                  <c:v>-1.1000000000000001</c:v>
                </c:pt>
              </c:numCache>
            </c:numRef>
          </c:val>
        </c:ser>
        <c:axId val="178218880"/>
        <c:axId val="178220416"/>
      </c:areaChart>
      <c:areaChart>
        <c:grouping val="stacked"/>
        <c:ser>
          <c:idx val="10"/>
          <c:order val="9"/>
          <c:tx>
            <c:v>series 1</c:v>
          </c:tx>
          <c:spPr>
            <a:noFill/>
            <a:ln w="25400">
              <a:noFill/>
            </a:ln>
          </c:spPr>
          <c:val>
            <c:numRef>
              <c:f>'SGLP core'!$B$6:$AP$6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</c:ser>
        <c:axId val="178580480"/>
        <c:axId val="178578560"/>
      </c:areaChart>
      <c:catAx>
        <c:axId val="178218880"/>
        <c:scaling>
          <c:orientation val="minMax"/>
        </c:scaling>
        <c:axPos val="b"/>
        <c:numFmt formatCode="General" sourceLinked="1"/>
        <c:majorTickMark val="in"/>
        <c:tickLblPos val="nextTo"/>
        <c:crossAx val="178220416"/>
        <c:crosses val="autoZero"/>
        <c:auto val="1"/>
        <c:lblAlgn val="ctr"/>
        <c:lblOffset val="100"/>
        <c:tickLblSkip val="10"/>
        <c:tickMarkSkip val="10"/>
      </c:catAx>
      <c:valAx>
        <c:axId val="178220416"/>
        <c:scaling>
          <c:orientation val="minMax"/>
          <c:max val="1200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8218880"/>
        <c:crosses val="autoZero"/>
        <c:crossBetween val="midCat"/>
      </c:valAx>
      <c:valAx>
        <c:axId val="178578560"/>
        <c:scaling>
          <c:orientation val="minMax"/>
          <c:max val="1200"/>
        </c:scaling>
        <c:axPos val="r"/>
        <c:numFmt formatCode="0" sourceLinked="0"/>
        <c:majorTickMark val="in"/>
        <c:tickLblPos val="none"/>
        <c:txPr>
          <a:bodyPr/>
          <a:lstStyle/>
          <a:p>
            <a:pPr>
              <a:defRPr sz="800"/>
            </a:pPr>
            <a:endParaRPr lang="en-US"/>
          </a:p>
        </c:txPr>
        <c:crossAx val="178580480"/>
        <c:crosses val="max"/>
        <c:crossBetween val="midCat"/>
      </c:valAx>
      <c:catAx>
        <c:axId val="178580480"/>
        <c:scaling>
          <c:orientation val="minMax"/>
        </c:scaling>
        <c:delete val="1"/>
        <c:axPos val="b"/>
        <c:tickLblPos val="none"/>
        <c:crossAx val="178578560"/>
        <c:crosses val="autoZero"/>
        <c:auto val="1"/>
        <c:lblAlgn val="ctr"/>
        <c:lblOffset val="100"/>
      </c:catAx>
    </c:plotArea>
    <c:legend>
      <c:legendPos val="b"/>
      <c:legendEntry>
        <c:idx val="0"/>
        <c:delete val="1"/>
      </c:legendEntry>
      <c:legendEntry>
        <c:idx val="9"/>
        <c:delete val="1"/>
      </c:legendEntry>
      <c:layout>
        <c:manualLayout>
          <c:xMode val="edge"/>
          <c:yMode val="edge"/>
          <c:x val="6.264238845144357E-2"/>
          <c:y val="0.7951914003708862"/>
          <c:w val="0.87574049718265046"/>
          <c:h val="0.14376853604228704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0266" l="0.70000000000000062" r="0.70000000000000062" t="0.75000000000000266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8566250004872584E-2"/>
          <c:y val="0.13366621809730214"/>
          <c:w val="0.85666460675280265"/>
          <c:h val="0.58746918496804557"/>
        </c:manualLayout>
      </c:layout>
      <c:areaChart>
        <c:grouping val="stacked"/>
        <c:ser>
          <c:idx val="0"/>
          <c:order val="0"/>
          <c:tx>
            <c:strRef>
              <c:f>'Clean Energy Future'!$A$6</c:f>
              <c:strCache>
                <c:ptCount val="1"/>
                <c:pt idx="0">
                  <c:v>Emissions with a carbon price (net)</c:v>
                </c:pt>
              </c:strCache>
            </c:strRef>
          </c:tx>
          <c:spPr>
            <a:noFill/>
          </c:spP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Future'!$B$6:$AP$6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</c:ser>
        <c:ser>
          <c:idx val="1"/>
          <c:order val="1"/>
          <c:tx>
            <c:strRef>
              <c:f>'Clean Energy Future'!$A$7</c:f>
              <c:strCache>
                <c:ptCount val="1"/>
                <c:pt idx="0">
                  <c:v>Abatement sourced from overseas</c:v>
                </c:pt>
              </c:strCache>
            </c:strRef>
          </c:tx>
          <c:spPr>
            <a:solidFill>
              <a:schemeClr val="accent1"/>
            </a:solidFill>
            <a:ln w="25400" cmpd="sng">
              <a:solidFill>
                <a:schemeClr val="tx1"/>
              </a:solidFill>
            </a:ln>
          </c:spP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Future'!$B$7:$AP$7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1.7</c:v>
                </c:pt>
                <c:pt idx="4">
                  <c:v>14.2</c:v>
                </c:pt>
                <c:pt idx="5">
                  <c:v>28</c:v>
                </c:pt>
                <c:pt idx="6">
                  <c:v>42</c:v>
                </c:pt>
                <c:pt idx="7">
                  <c:v>55.6</c:v>
                </c:pt>
                <c:pt idx="8">
                  <c:v>71.5</c:v>
                </c:pt>
                <c:pt idx="9">
                  <c:v>84.7</c:v>
                </c:pt>
                <c:pt idx="10">
                  <c:v>97.5</c:v>
                </c:pt>
                <c:pt idx="11">
                  <c:v>118</c:v>
                </c:pt>
                <c:pt idx="12">
                  <c:v>135.9</c:v>
                </c:pt>
                <c:pt idx="13">
                  <c:v>153.80000000000001</c:v>
                </c:pt>
                <c:pt idx="14">
                  <c:v>170.2</c:v>
                </c:pt>
                <c:pt idx="15">
                  <c:v>186.7</c:v>
                </c:pt>
                <c:pt idx="16">
                  <c:v>201.4</c:v>
                </c:pt>
                <c:pt idx="17">
                  <c:v>217.3</c:v>
                </c:pt>
                <c:pt idx="18">
                  <c:v>229.4</c:v>
                </c:pt>
                <c:pt idx="19">
                  <c:v>241.7</c:v>
                </c:pt>
                <c:pt idx="20">
                  <c:v>253.2</c:v>
                </c:pt>
                <c:pt idx="21">
                  <c:v>267.10000000000002</c:v>
                </c:pt>
                <c:pt idx="22">
                  <c:v>280.2</c:v>
                </c:pt>
                <c:pt idx="23">
                  <c:v>294</c:v>
                </c:pt>
                <c:pt idx="24">
                  <c:v>307.60000000000002</c:v>
                </c:pt>
                <c:pt idx="25">
                  <c:v>321.10000000000002</c:v>
                </c:pt>
                <c:pt idx="26">
                  <c:v>334.4</c:v>
                </c:pt>
                <c:pt idx="27">
                  <c:v>346.3</c:v>
                </c:pt>
                <c:pt idx="28">
                  <c:v>356.6</c:v>
                </c:pt>
                <c:pt idx="29">
                  <c:v>365.9</c:v>
                </c:pt>
                <c:pt idx="30">
                  <c:v>374.8</c:v>
                </c:pt>
                <c:pt idx="31">
                  <c:v>382.8</c:v>
                </c:pt>
                <c:pt idx="32">
                  <c:v>390.8</c:v>
                </c:pt>
                <c:pt idx="33">
                  <c:v>398</c:v>
                </c:pt>
                <c:pt idx="34">
                  <c:v>404.4</c:v>
                </c:pt>
                <c:pt idx="35">
                  <c:v>410</c:v>
                </c:pt>
                <c:pt idx="36">
                  <c:v>415.6</c:v>
                </c:pt>
                <c:pt idx="37">
                  <c:v>421.9</c:v>
                </c:pt>
                <c:pt idx="38">
                  <c:v>431.1</c:v>
                </c:pt>
                <c:pt idx="39">
                  <c:v>442.6</c:v>
                </c:pt>
                <c:pt idx="40">
                  <c:v>454.8</c:v>
                </c:pt>
              </c:numCache>
            </c:numRef>
          </c:val>
        </c:ser>
        <c:ser>
          <c:idx val="2"/>
          <c:order val="2"/>
          <c:tx>
            <c:strRef>
              <c:f>'Clean Energy Future'!$A$8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Future'!$B$8:$AP$8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8.1999999999999993</c:v>
                </c:pt>
                <c:pt idx="4">
                  <c:v>11.1</c:v>
                </c:pt>
                <c:pt idx="5">
                  <c:v>14.9</c:v>
                </c:pt>
                <c:pt idx="6">
                  <c:v>15.4</c:v>
                </c:pt>
                <c:pt idx="7">
                  <c:v>16.2</c:v>
                </c:pt>
                <c:pt idx="8">
                  <c:v>17.399999999999999</c:v>
                </c:pt>
                <c:pt idx="9">
                  <c:v>18.899999999999999</c:v>
                </c:pt>
                <c:pt idx="10">
                  <c:v>20</c:v>
                </c:pt>
                <c:pt idx="11">
                  <c:v>21.2</c:v>
                </c:pt>
                <c:pt idx="12">
                  <c:v>22.7</c:v>
                </c:pt>
                <c:pt idx="13">
                  <c:v>24.8</c:v>
                </c:pt>
                <c:pt idx="14">
                  <c:v>27.4</c:v>
                </c:pt>
                <c:pt idx="15">
                  <c:v>31.1</c:v>
                </c:pt>
                <c:pt idx="16">
                  <c:v>36</c:v>
                </c:pt>
                <c:pt idx="17">
                  <c:v>41.1</c:v>
                </c:pt>
                <c:pt idx="18">
                  <c:v>49.3</c:v>
                </c:pt>
                <c:pt idx="19">
                  <c:v>57.9</c:v>
                </c:pt>
                <c:pt idx="20">
                  <c:v>67</c:v>
                </c:pt>
                <c:pt idx="21">
                  <c:v>75.3</c:v>
                </c:pt>
                <c:pt idx="22">
                  <c:v>83.8</c:v>
                </c:pt>
                <c:pt idx="23">
                  <c:v>90.6</c:v>
                </c:pt>
                <c:pt idx="24">
                  <c:v>96.8</c:v>
                </c:pt>
                <c:pt idx="25">
                  <c:v>102.9</c:v>
                </c:pt>
                <c:pt idx="26">
                  <c:v>109.3</c:v>
                </c:pt>
                <c:pt idx="27">
                  <c:v>117</c:v>
                </c:pt>
                <c:pt idx="28">
                  <c:v>126.1</c:v>
                </c:pt>
                <c:pt idx="29">
                  <c:v>135.5</c:v>
                </c:pt>
                <c:pt idx="30">
                  <c:v>145.9</c:v>
                </c:pt>
                <c:pt idx="31">
                  <c:v>156.69999999999999</c:v>
                </c:pt>
                <c:pt idx="32">
                  <c:v>168.1</c:v>
                </c:pt>
                <c:pt idx="33">
                  <c:v>180.1</c:v>
                </c:pt>
                <c:pt idx="34">
                  <c:v>192.5</c:v>
                </c:pt>
                <c:pt idx="35">
                  <c:v>205.5</c:v>
                </c:pt>
                <c:pt idx="36">
                  <c:v>218.6</c:v>
                </c:pt>
                <c:pt idx="37">
                  <c:v>230.8</c:v>
                </c:pt>
                <c:pt idx="38">
                  <c:v>240.2</c:v>
                </c:pt>
                <c:pt idx="39">
                  <c:v>247.1</c:v>
                </c:pt>
                <c:pt idx="40">
                  <c:v>252.5</c:v>
                </c:pt>
              </c:numCache>
            </c:numRef>
          </c:val>
        </c:ser>
        <c:ser>
          <c:idx val="3"/>
          <c:order val="3"/>
          <c:tx>
            <c:strRef>
              <c:f>'Clean Energy Future'!$A$9</c:f>
              <c:strCache>
                <c:ptCount val="1"/>
                <c:pt idx="0">
                  <c:v>Other stationary energy</c:v>
                </c:pt>
              </c:strCache>
            </c:strRef>
          </c:tx>
          <c:spPr>
            <a:solidFill>
              <a:schemeClr val="accent3"/>
            </a:solidFill>
          </c:spP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Future'!$B$9:$AP$9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3.4</c:v>
                </c:pt>
                <c:pt idx="4">
                  <c:v>3.6</c:v>
                </c:pt>
                <c:pt idx="5">
                  <c:v>4</c:v>
                </c:pt>
                <c:pt idx="6">
                  <c:v>4.5999999999999996</c:v>
                </c:pt>
                <c:pt idx="7">
                  <c:v>5</c:v>
                </c:pt>
                <c:pt idx="8">
                  <c:v>5.5</c:v>
                </c:pt>
                <c:pt idx="9">
                  <c:v>5.9</c:v>
                </c:pt>
                <c:pt idx="10">
                  <c:v>6.2</c:v>
                </c:pt>
                <c:pt idx="11">
                  <c:v>6.6</c:v>
                </c:pt>
                <c:pt idx="12">
                  <c:v>7.2</c:v>
                </c:pt>
                <c:pt idx="13">
                  <c:v>7.8</c:v>
                </c:pt>
                <c:pt idx="14">
                  <c:v>8.6999999999999993</c:v>
                </c:pt>
                <c:pt idx="15">
                  <c:v>9.6</c:v>
                </c:pt>
                <c:pt idx="16">
                  <c:v>10.8</c:v>
                </c:pt>
                <c:pt idx="17">
                  <c:v>12</c:v>
                </c:pt>
                <c:pt idx="18">
                  <c:v>13.2</c:v>
                </c:pt>
                <c:pt idx="19">
                  <c:v>14.4</c:v>
                </c:pt>
                <c:pt idx="20">
                  <c:v>15.5</c:v>
                </c:pt>
                <c:pt idx="21">
                  <c:v>16.7</c:v>
                </c:pt>
                <c:pt idx="22">
                  <c:v>18.100000000000001</c:v>
                </c:pt>
                <c:pt idx="23">
                  <c:v>19.5</c:v>
                </c:pt>
                <c:pt idx="24">
                  <c:v>21</c:v>
                </c:pt>
                <c:pt idx="25">
                  <c:v>22.5</c:v>
                </c:pt>
                <c:pt idx="26">
                  <c:v>24.2</c:v>
                </c:pt>
                <c:pt idx="27">
                  <c:v>26</c:v>
                </c:pt>
                <c:pt idx="28">
                  <c:v>27.8</c:v>
                </c:pt>
                <c:pt idx="29">
                  <c:v>29.5</c:v>
                </c:pt>
                <c:pt idx="30">
                  <c:v>31.3</c:v>
                </c:pt>
                <c:pt idx="31">
                  <c:v>33.1</c:v>
                </c:pt>
                <c:pt idx="32">
                  <c:v>35</c:v>
                </c:pt>
                <c:pt idx="33">
                  <c:v>37</c:v>
                </c:pt>
                <c:pt idx="34">
                  <c:v>39.200000000000003</c:v>
                </c:pt>
                <c:pt idx="35">
                  <c:v>41.4</c:v>
                </c:pt>
                <c:pt idx="36">
                  <c:v>43.7</c:v>
                </c:pt>
                <c:pt idx="37">
                  <c:v>46.1</c:v>
                </c:pt>
                <c:pt idx="38">
                  <c:v>48.6</c:v>
                </c:pt>
                <c:pt idx="39">
                  <c:v>51.2</c:v>
                </c:pt>
                <c:pt idx="40">
                  <c:v>53.9</c:v>
                </c:pt>
              </c:numCache>
            </c:numRef>
          </c:val>
        </c:ser>
        <c:ser>
          <c:idx val="4"/>
          <c:order val="4"/>
          <c:tx>
            <c:strRef>
              <c:f>'Clean Energy Future'!$A$10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Future'!$B$10:$AP$10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</c:v>
                </c:pt>
                <c:pt idx="4">
                  <c:v>0.6</c:v>
                </c:pt>
                <c:pt idx="5">
                  <c:v>0.7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1.2</c:v>
                </c:pt>
                <c:pt idx="14">
                  <c:v>1.3</c:v>
                </c:pt>
                <c:pt idx="15">
                  <c:v>1.7</c:v>
                </c:pt>
                <c:pt idx="16">
                  <c:v>1.9</c:v>
                </c:pt>
                <c:pt idx="17">
                  <c:v>1.8</c:v>
                </c:pt>
                <c:pt idx="18">
                  <c:v>2.2999999999999998</c:v>
                </c:pt>
                <c:pt idx="19">
                  <c:v>2.6</c:v>
                </c:pt>
                <c:pt idx="20">
                  <c:v>2.4</c:v>
                </c:pt>
                <c:pt idx="21">
                  <c:v>2.6</c:v>
                </c:pt>
                <c:pt idx="22">
                  <c:v>3</c:v>
                </c:pt>
                <c:pt idx="23">
                  <c:v>3.4</c:v>
                </c:pt>
                <c:pt idx="24">
                  <c:v>3.6</c:v>
                </c:pt>
                <c:pt idx="25">
                  <c:v>4.0999999999999996</c:v>
                </c:pt>
                <c:pt idx="26">
                  <c:v>4.4000000000000004</c:v>
                </c:pt>
                <c:pt idx="27">
                  <c:v>5</c:v>
                </c:pt>
                <c:pt idx="28">
                  <c:v>5.4</c:v>
                </c:pt>
                <c:pt idx="29">
                  <c:v>6.3</c:v>
                </c:pt>
                <c:pt idx="30">
                  <c:v>6.1</c:v>
                </c:pt>
                <c:pt idx="31">
                  <c:v>7.2</c:v>
                </c:pt>
                <c:pt idx="32">
                  <c:v>7.7</c:v>
                </c:pt>
                <c:pt idx="33">
                  <c:v>8.4</c:v>
                </c:pt>
                <c:pt idx="34">
                  <c:v>9.5</c:v>
                </c:pt>
                <c:pt idx="35">
                  <c:v>10.1</c:v>
                </c:pt>
                <c:pt idx="36">
                  <c:v>10.199999999999999</c:v>
                </c:pt>
                <c:pt idx="37">
                  <c:v>11</c:v>
                </c:pt>
                <c:pt idx="38">
                  <c:v>12.1</c:v>
                </c:pt>
                <c:pt idx="39">
                  <c:v>14.1</c:v>
                </c:pt>
                <c:pt idx="40">
                  <c:v>15.3</c:v>
                </c:pt>
              </c:numCache>
            </c:numRef>
          </c:val>
        </c:ser>
        <c:ser>
          <c:idx val="5"/>
          <c:order val="5"/>
          <c:tx>
            <c:strRef>
              <c:f>'Clean Energy Future'!$A$11</c:f>
              <c:strCache>
                <c:ptCount val="1"/>
                <c:pt idx="0">
                  <c:v>Fugitives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Future'!$B$11:$AP$11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1.1000000000000001</c:v>
                </c:pt>
                <c:pt idx="4">
                  <c:v>2.6</c:v>
                </c:pt>
                <c:pt idx="5">
                  <c:v>4.5</c:v>
                </c:pt>
                <c:pt idx="6">
                  <c:v>6.8</c:v>
                </c:pt>
                <c:pt idx="7">
                  <c:v>9</c:v>
                </c:pt>
                <c:pt idx="8">
                  <c:v>11.4</c:v>
                </c:pt>
                <c:pt idx="9">
                  <c:v>13.1</c:v>
                </c:pt>
                <c:pt idx="10">
                  <c:v>14.4</c:v>
                </c:pt>
                <c:pt idx="11">
                  <c:v>16</c:v>
                </c:pt>
                <c:pt idx="12">
                  <c:v>17.399999999999999</c:v>
                </c:pt>
                <c:pt idx="13">
                  <c:v>19</c:v>
                </c:pt>
                <c:pt idx="14">
                  <c:v>20.399999999999999</c:v>
                </c:pt>
                <c:pt idx="15">
                  <c:v>22</c:v>
                </c:pt>
                <c:pt idx="16">
                  <c:v>23.4</c:v>
                </c:pt>
                <c:pt idx="17">
                  <c:v>25.3</c:v>
                </c:pt>
                <c:pt idx="18">
                  <c:v>26.8</c:v>
                </c:pt>
                <c:pt idx="19">
                  <c:v>28.4</c:v>
                </c:pt>
                <c:pt idx="20">
                  <c:v>29.8</c:v>
                </c:pt>
                <c:pt idx="21">
                  <c:v>31.6</c:v>
                </c:pt>
                <c:pt idx="22">
                  <c:v>33.299999999999997</c:v>
                </c:pt>
                <c:pt idx="23">
                  <c:v>35</c:v>
                </c:pt>
                <c:pt idx="24">
                  <c:v>36.9</c:v>
                </c:pt>
                <c:pt idx="25">
                  <c:v>38.700000000000003</c:v>
                </c:pt>
                <c:pt idx="26">
                  <c:v>40.700000000000003</c:v>
                </c:pt>
                <c:pt idx="27">
                  <c:v>42.6</c:v>
                </c:pt>
                <c:pt idx="28">
                  <c:v>44.6</c:v>
                </c:pt>
                <c:pt idx="29">
                  <c:v>46.6</c:v>
                </c:pt>
                <c:pt idx="30">
                  <c:v>48.5</c:v>
                </c:pt>
                <c:pt idx="31">
                  <c:v>50.5</c:v>
                </c:pt>
                <c:pt idx="32">
                  <c:v>52.5</c:v>
                </c:pt>
                <c:pt idx="33">
                  <c:v>54.5</c:v>
                </c:pt>
                <c:pt idx="34">
                  <c:v>56.6</c:v>
                </c:pt>
                <c:pt idx="35">
                  <c:v>58.7</c:v>
                </c:pt>
                <c:pt idx="36">
                  <c:v>60.8</c:v>
                </c:pt>
                <c:pt idx="37">
                  <c:v>63.1</c:v>
                </c:pt>
                <c:pt idx="38">
                  <c:v>65.400000000000006</c:v>
                </c:pt>
                <c:pt idx="39">
                  <c:v>67.7</c:v>
                </c:pt>
                <c:pt idx="40">
                  <c:v>70.2</c:v>
                </c:pt>
              </c:numCache>
            </c:numRef>
          </c:val>
        </c:ser>
        <c:ser>
          <c:idx val="6"/>
          <c:order val="6"/>
          <c:tx>
            <c:strRef>
              <c:f>'Clean Energy Future'!$A$12</c:f>
              <c:strCache>
                <c:ptCount val="1"/>
                <c:pt idx="0">
                  <c:v>Industrial processes</c:v>
                </c:pt>
              </c:strCache>
            </c:strRef>
          </c:tx>
          <c:spPr>
            <a:solidFill>
              <a:schemeClr val="accent6"/>
            </a:solidFill>
          </c:spP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Future'!$B$12:$AP$12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1.9</c:v>
                </c:pt>
                <c:pt idx="5">
                  <c:v>2.9</c:v>
                </c:pt>
                <c:pt idx="6">
                  <c:v>3.9</c:v>
                </c:pt>
                <c:pt idx="7">
                  <c:v>4.9000000000000004</c:v>
                </c:pt>
                <c:pt idx="8">
                  <c:v>5.7</c:v>
                </c:pt>
                <c:pt idx="9">
                  <c:v>6.4</c:v>
                </c:pt>
                <c:pt idx="10">
                  <c:v>7</c:v>
                </c:pt>
                <c:pt idx="11">
                  <c:v>7.6</c:v>
                </c:pt>
                <c:pt idx="12">
                  <c:v>8.3000000000000007</c:v>
                </c:pt>
                <c:pt idx="13">
                  <c:v>9</c:v>
                </c:pt>
                <c:pt idx="14">
                  <c:v>9.8000000000000007</c:v>
                </c:pt>
                <c:pt idx="15">
                  <c:v>10.7</c:v>
                </c:pt>
                <c:pt idx="16">
                  <c:v>11.6</c:v>
                </c:pt>
                <c:pt idx="17">
                  <c:v>12.4</c:v>
                </c:pt>
                <c:pt idx="18">
                  <c:v>13.3</c:v>
                </c:pt>
                <c:pt idx="19">
                  <c:v>14.2</c:v>
                </c:pt>
                <c:pt idx="20">
                  <c:v>14.9</c:v>
                </c:pt>
                <c:pt idx="21">
                  <c:v>15.7</c:v>
                </c:pt>
                <c:pt idx="22">
                  <c:v>16.7</c:v>
                </c:pt>
                <c:pt idx="23">
                  <c:v>17.600000000000001</c:v>
                </c:pt>
                <c:pt idx="24">
                  <c:v>18.5</c:v>
                </c:pt>
                <c:pt idx="25">
                  <c:v>19.5</c:v>
                </c:pt>
                <c:pt idx="26">
                  <c:v>20.5</c:v>
                </c:pt>
                <c:pt idx="27">
                  <c:v>21.5</c:v>
                </c:pt>
                <c:pt idx="28">
                  <c:v>22.5</c:v>
                </c:pt>
                <c:pt idx="29">
                  <c:v>23.4</c:v>
                </c:pt>
                <c:pt idx="30">
                  <c:v>24.2</c:v>
                </c:pt>
                <c:pt idx="31">
                  <c:v>25.1</c:v>
                </c:pt>
                <c:pt idx="32">
                  <c:v>25.9</c:v>
                </c:pt>
                <c:pt idx="33">
                  <c:v>26.7</c:v>
                </c:pt>
                <c:pt idx="34">
                  <c:v>27.6</c:v>
                </c:pt>
                <c:pt idx="35">
                  <c:v>28.4</c:v>
                </c:pt>
                <c:pt idx="36">
                  <c:v>29.2</c:v>
                </c:pt>
                <c:pt idx="37">
                  <c:v>30.1</c:v>
                </c:pt>
                <c:pt idx="38">
                  <c:v>31</c:v>
                </c:pt>
                <c:pt idx="39">
                  <c:v>31.9</c:v>
                </c:pt>
                <c:pt idx="40">
                  <c:v>32.700000000000003</c:v>
                </c:pt>
              </c:numCache>
            </c:numRef>
          </c:val>
        </c:ser>
        <c:ser>
          <c:idx val="7"/>
          <c:order val="7"/>
          <c:tx>
            <c:strRef>
              <c:f>'Clean Energy Future'!$A$13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accent1">
                <a:lumMod val="10000"/>
                <a:lumOff val="90000"/>
              </a:schemeClr>
            </a:solidFill>
          </c:spP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Future'!$B$13:$AP$13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0.6</c:v>
                </c:pt>
                <c:pt idx="5">
                  <c:v>1.4</c:v>
                </c:pt>
                <c:pt idx="6">
                  <c:v>2.5</c:v>
                </c:pt>
                <c:pt idx="7">
                  <c:v>3.7</c:v>
                </c:pt>
                <c:pt idx="8">
                  <c:v>4.7</c:v>
                </c:pt>
                <c:pt idx="9">
                  <c:v>5.5</c:v>
                </c:pt>
                <c:pt idx="10">
                  <c:v>6.1</c:v>
                </c:pt>
                <c:pt idx="11">
                  <c:v>6.7</c:v>
                </c:pt>
                <c:pt idx="12">
                  <c:v>7.2</c:v>
                </c:pt>
                <c:pt idx="13">
                  <c:v>7.7</c:v>
                </c:pt>
                <c:pt idx="14">
                  <c:v>8.1999999999999993</c:v>
                </c:pt>
                <c:pt idx="15">
                  <c:v>8.6</c:v>
                </c:pt>
                <c:pt idx="16">
                  <c:v>9.1</c:v>
                </c:pt>
                <c:pt idx="17">
                  <c:v>9.6</c:v>
                </c:pt>
                <c:pt idx="18">
                  <c:v>10.1</c:v>
                </c:pt>
                <c:pt idx="19">
                  <c:v>10.6</c:v>
                </c:pt>
                <c:pt idx="20">
                  <c:v>11.1</c:v>
                </c:pt>
                <c:pt idx="21">
                  <c:v>11.6</c:v>
                </c:pt>
                <c:pt idx="22">
                  <c:v>12.1</c:v>
                </c:pt>
                <c:pt idx="23">
                  <c:v>12.6</c:v>
                </c:pt>
                <c:pt idx="24">
                  <c:v>13.2</c:v>
                </c:pt>
                <c:pt idx="25">
                  <c:v>13.7</c:v>
                </c:pt>
                <c:pt idx="26">
                  <c:v>14.2</c:v>
                </c:pt>
                <c:pt idx="27">
                  <c:v>14.7</c:v>
                </c:pt>
                <c:pt idx="28">
                  <c:v>15.2</c:v>
                </c:pt>
                <c:pt idx="29">
                  <c:v>15.7</c:v>
                </c:pt>
                <c:pt idx="30">
                  <c:v>16.100000000000001</c:v>
                </c:pt>
                <c:pt idx="31">
                  <c:v>16.5</c:v>
                </c:pt>
                <c:pt idx="32">
                  <c:v>16.899999999999999</c:v>
                </c:pt>
                <c:pt idx="33">
                  <c:v>17.2</c:v>
                </c:pt>
                <c:pt idx="34">
                  <c:v>17.5</c:v>
                </c:pt>
                <c:pt idx="35">
                  <c:v>17.8</c:v>
                </c:pt>
                <c:pt idx="36">
                  <c:v>18</c:v>
                </c:pt>
                <c:pt idx="37">
                  <c:v>18.3</c:v>
                </c:pt>
                <c:pt idx="38">
                  <c:v>18.5</c:v>
                </c:pt>
                <c:pt idx="39">
                  <c:v>18.7</c:v>
                </c:pt>
                <c:pt idx="40">
                  <c:v>18.899999999999999</c:v>
                </c:pt>
              </c:numCache>
            </c:numRef>
          </c:val>
        </c:ser>
        <c:ser>
          <c:idx val="8"/>
          <c:order val="8"/>
          <c:tx>
            <c:strRef>
              <c:f>'Clean Energy Future'!$A$14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52801A">
                <a:lumMod val="40000"/>
                <a:lumOff val="60000"/>
              </a:srgbClr>
            </a:solidFill>
          </c:spP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Future'!$B$14:$AP$14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-0.2</c:v>
                </c:pt>
                <c:pt idx="8">
                  <c:v>-0.3</c:v>
                </c:pt>
                <c:pt idx="9">
                  <c:v>-0.3</c:v>
                </c:pt>
                <c:pt idx="10">
                  <c:v>-0.3</c:v>
                </c:pt>
                <c:pt idx="11">
                  <c:v>-0.3</c:v>
                </c:pt>
                <c:pt idx="12">
                  <c:v>-0.4</c:v>
                </c:pt>
                <c:pt idx="13">
                  <c:v>-0.4</c:v>
                </c:pt>
                <c:pt idx="14">
                  <c:v>-0.5</c:v>
                </c:pt>
                <c:pt idx="15">
                  <c:v>-0.6</c:v>
                </c:pt>
                <c:pt idx="16">
                  <c:v>-0.7</c:v>
                </c:pt>
                <c:pt idx="17">
                  <c:v>-0.7</c:v>
                </c:pt>
                <c:pt idx="18">
                  <c:v>-0.8</c:v>
                </c:pt>
                <c:pt idx="19">
                  <c:v>-0.9</c:v>
                </c:pt>
                <c:pt idx="20">
                  <c:v>-0.9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-1.1000000000000001</c:v>
                </c:pt>
                <c:pt idx="25">
                  <c:v>-1.1000000000000001</c:v>
                </c:pt>
                <c:pt idx="26">
                  <c:v>-1.1000000000000001</c:v>
                </c:pt>
                <c:pt idx="27">
                  <c:v>-1.1000000000000001</c:v>
                </c:pt>
                <c:pt idx="28">
                  <c:v>-1.1000000000000001</c:v>
                </c:pt>
                <c:pt idx="29">
                  <c:v>-1.1000000000000001</c:v>
                </c:pt>
                <c:pt idx="30">
                  <c:v>-1.1000000000000001</c:v>
                </c:pt>
                <c:pt idx="31">
                  <c:v>-1.1000000000000001</c:v>
                </c:pt>
                <c:pt idx="32">
                  <c:v>-1.1000000000000001</c:v>
                </c:pt>
                <c:pt idx="33">
                  <c:v>-1.2</c:v>
                </c:pt>
                <c:pt idx="34">
                  <c:v>-1.2</c:v>
                </c:pt>
                <c:pt idx="35">
                  <c:v>-1.2</c:v>
                </c:pt>
                <c:pt idx="36">
                  <c:v>-1.1000000000000001</c:v>
                </c:pt>
                <c:pt idx="37">
                  <c:v>-1.1000000000000001</c:v>
                </c:pt>
                <c:pt idx="38">
                  <c:v>-1.1000000000000001</c:v>
                </c:pt>
                <c:pt idx="39">
                  <c:v>-1.1000000000000001</c:v>
                </c:pt>
                <c:pt idx="40">
                  <c:v>-1.1000000000000001</c:v>
                </c:pt>
              </c:numCache>
            </c:numRef>
          </c:val>
        </c:ser>
        <c:axId val="52121984"/>
        <c:axId val="52123520"/>
      </c:areaChart>
      <c:areaChart>
        <c:grouping val="stacked"/>
        <c:ser>
          <c:idx val="10"/>
          <c:order val="9"/>
          <c:tx>
            <c:v>series 1</c:v>
          </c:tx>
          <c:spPr>
            <a:noFill/>
            <a:ln w="25400">
              <a:noFill/>
            </a:ln>
          </c:spPr>
          <c:val>
            <c:numRef>
              <c:f>'Clean Energy Future'!$B$6:$AP$6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</c:ser>
        <c:axId val="52126848"/>
        <c:axId val="52125056"/>
      </c:areaChart>
      <c:catAx>
        <c:axId val="52121984"/>
        <c:scaling>
          <c:orientation val="minMax"/>
        </c:scaling>
        <c:axPos val="b"/>
        <c:numFmt formatCode="General" sourceLinked="1"/>
        <c:majorTickMark val="in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52123520"/>
        <c:crosses val="autoZero"/>
        <c:auto val="1"/>
        <c:lblAlgn val="ctr"/>
        <c:lblOffset val="100"/>
        <c:tickLblSkip val="10"/>
        <c:tickMarkSkip val="10"/>
      </c:catAx>
      <c:valAx>
        <c:axId val="52123520"/>
        <c:scaling>
          <c:orientation val="minMax"/>
          <c:max val="1200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121984"/>
        <c:crosses val="autoZero"/>
        <c:crossBetween val="midCat"/>
      </c:valAx>
      <c:valAx>
        <c:axId val="52125056"/>
        <c:scaling>
          <c:orientation val="minMax"/>
          <c:max val="1200"/>
        </c:scaling>
        <c:axPos val="r"/>
        <c:numFmt formatCode="0" sourceLinked="0"/>
        <c:majorTickMark val="in"/>
        <c:tickLblPos val="none"/>
        <c:txPr>
          <a:bodyPr/>
          <a:lstStyle/>
          <a:p>
            <a:pPr>
              <a:defRPr sz="800"/>
            </a:pPr>
            <a:endParaRPr lang="en-US"/>
          </a:p>
        </c:txPr>
        <c:crossAx val="52126848"/>
        <c:crosses val="max"/>
        <c:crossBetween val="midCat"/>
      </c:valAx>
      <c:catAx>
        <c:axId val="52126848"/>
        <c:scaling>
          <c:orientation val="minMax"/>
        </c:scaling>
        <c:delete val="1"/>
        <c:axPos val="b"/>
        <c:tickLblPos val="none"/>
        <c:crossAx val="52125056"/>
        <c:crosses val="autoZero"/>
        <c:auto val="1"/>
        <c:lblAlgn val="ctr"/>
        <c:lblOffset val="100"/>
      </c:catAx>
    </c:plotArea>
    <c:legend>
      <c:legendPos val="b"/>
      <c:legendEntry>
        <c:idx val="0"/>
        <c:delete val="1"/>
      </c:legendEntry>
      <c:legendEntry>
        <c:idx val="9"/>
        <c:delete val="1"/>
      </c:legendEntry>
      <c:layout>
        <c:manualLayout>
          <c:xMode val="edge"/>
          <c:yMode val="edge"/>
          <c:x val="6.264238845144357E-2"/>
          <c:y val="0.7951914003708872"/>
          <c:w val="0.87574049718265112"/>
          <c:h val="0.14376853604228726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0322" l="0.70000000000000062" r="0.70000000000000062" t="0.75000000000000322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8566250004872584E-2"/>
          <c:y val="0.13366621809730203"/>
          <c:w val="0.85666460675280265"/>
          <c:h val="0.58746918496804645"/>
        </c:manualLayout>
      </c:layout>
      <c:areaChart>
        <c:grouping val="stacked"/>
        <c:ser>
          <c:idx val="0"/>
          <c:order val="0"/>
          <c:tx>
            <c:strRef>
              <c:f>Chart!#REF!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</c:spPr>
          <c:cat>
            <c:multiLvlStrRef>
              <c:f>Chart!#REF!</c:f>
            </c:multiLvlStrRef>
          </c:cat>
          <c:val>
            <c:numRef>
              <c:f>Chart!#REF!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Chart!#REF!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 w="25400" cmpd="sng">
              <a:solidFill>
                <a:schemeClr val="tx1"/>
              </a:solidFill>
            </a:ln>
          </c:spPr>
          <c:cat>
            <c:multiLvlStrRef>
              <c:f>Chart!#REF!</c:f>
            </c:multiLvlStrRef>
          </c:cat>
          <c:val>
            <c:numRef>
              <c:f>Chart!#REF!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Chart!#REF!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cat>
            <c:multiLvlStrRef>
              <c:f>Chart!#REF!</c:f>
            </c:multiLvlStrRef>
          </c:cat>
          <c:val>
            <c:numRef>
              <c:f>Chart!#REF!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Chart!#REF!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</c:spPr>
          <c:cat>
            <c:multiLvlStrRef>
              <c:f>Chart!#REF!</c:f>
            </c:multiLvlStrRef>
          </c:cat>
          <c:val>
            <c:numRef>
              <c:f>Chart!#REF!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Chart!#REF!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/>
            </a:solidFill>
          </c:spPr>
          <c:cat>
            <c:multiLvlStrRef>
              <c:f>Chart!#REF!</c:f>
            </c:multiLvlStrRef>
          </c:cat>
          <c:val>
            <c:numRef>
              <c:f>Chart!#REF!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Chart!#REF!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5"/>
            </a:solidFill>
          </c:spPr>
          <c:cat>
            <c:multiLvlStrRef>
              <c:f>Chart!#REF!</c:f>
            </c:multiLvlStrRef>
          </c:cat>
          <c:val>
            <c:numRef>
              <c:f>Chart!#REF!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Chart!#REF!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6"/>
            </a:solidFill>
          </c:spPr>
          <c:cat>
            <c:multiLvlStrRef>
              <c:f>Chart!#REF!</c:f>
            </c:multiLvlStrRef>
          </c:cat>
          <c:val>
            <c:numRef>
              <c:f>Chart!#REF!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Chart!#REF!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>
                <a:lumMod val="10000"/>
                <a:lumOff val="90000"/>
              </a:schemeClr>
            </a:solidFill>
          </c:spPr>
          <c:cat>
            <c:multiLvlStrRef>
              <c:f>Chart!#REF!</c:f>
            </c:multiLvlStrRef>
          </c:cat>
          <c:val>
            <c:numRef>
              <c:f>Chart!#REF!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Chart!#REF!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52801A">
                <a:lumMod val="40000"/>
                <a:lumOff val="60000"/>
              </a:srgbClr>
            </a:solidFill>
          </c:spPr>
          <c:cat>
            <c:multiLvlStrRef>
              <c:f>Chart!#REF!</c:f>
            </c:multiLvlStrRef>
          </c:cat>
          <c:val>
            <c:numRef>
              <c:f>Chart!#REF!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52791936"/>
        <c:axId val="52826496"/>
      </c:areaChart>
      <c:areaChart>
        <c:grouping val="stacked"/>
        <c:ser>
          <c:idx val="10"/>
          <c:order val="9"/>
          <c:tx>
            <c:v>series 1</c:v>
          </c:tx>
          <c:spPr>
            <a:noFill/>
            <a:ln w="25400">
              <a:noFill/>
            </a:ln>
          </c:spPr>
          <c:val>
            <c:numRef>
              <c:f>Chart!#REF!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52829568"/>
        <c:axId val="52828032"/>
      </c:areaChart>
      <c:catAx>
        <c:axId val="52791936"/>
        <c:scaling>
          <c:orientation val="minMax"/>
        </c:scaling>
        <c:axPos val="b"/>
        <c:numFmt formatCode="General" sourceLinked="1"/>
        <c:majorTickMark val="in"/>
        <c:tickLblPos val="nextTo"/>
        <c:crossAx val="52826496"/>
        <c:crosses val="autoZero"/>
        <c:auto val="1"/>
        <c:lblAlgn val="ctr"/>
        <c:lblOffset val="100"/>
        <c:tickLblSkip val="10"/>
        <c:tickMarkSkip val="10"/>
      </c:catAx>
      <c:valAx>
        <c:axId val="52826496"/>
        <c:scaling>
          <c:orientation val="minMax"/>
          <c:max val="1200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2791936"/>
        <c:crosses val="autoZero"/>
        <c:crossBetween val="midCat"/>
      </c:valAx>
      <c:valAx>
        <c:axId val="52828032"/>
        <c:scaling>
          <c:orientation val="minMax"/>
          <c:max val="1200"/>
        </c:scaling>
        <c:axPos val="r"/>
        <c:numFmt formatCode="0" sourceLinked="0"/>
        <c:majorTickMark val="in"/>
        <c:tickLblPos val="none"/>
        <c:txPr>
          <a:bodyPr/>
          <a:lstStyle/>
          <a:p>
            <a:pPr>
              <a:defRPr sz="800"/>
            </a:pPr>
            <a:endParaRPr lang="en-US"/>
          </a:p>
        </c:txPr>
        <c:crossAx val="52829568"/>
        <c:crosses val="max"/>
        <c:crossBetween val="midCat"/>
      </c:valAx>
      <c:catAx>
        <c:axId val="52829568"/>
        <c:scaling>
          <c:orientation val="minMax"/>
        </c:scaling>
        <c:delete val="1"/>
        <c:axPos val="b"/>
        <c:tickLblPos val="none"/>
        <c:crossAx val="52828032"/>
        <c:crosses val="autoZero"/>
        <c:auto val="1"/>
        <c:lblAlgn val="ctr"/>
        <c:lblOffset val="100"/>
      </c:catAx>
    </c:plotArea>
    <c:legend>
      <c:legendPos val="b"/>
      <c:legendEntry>
        <c:idx val="0"/>
        <c:delete val="1"/>
      </c:legendEntry>
      <c:legendEntry>
        <c:idx val="9"/>
        <c:delete val="1"/>
      </c:legendEntry>
      <c:layout>
        <c:manualLayout>
          <c:xMode val="edge"/>
          <c:yMode val="edge"/>
          <c:x val="6.264238845144357E-2"/>
          <c:y val="0.79519140037088643"/>
          <c:w val="0.87574049718265068"/>
          <c:h val="0.14376853604228707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0278" l="0.70000000000000062" r="0.70000000000000062" t="0.75000000000000278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8566250004872584E-2"/>
          <c:y val="0.13366621809730206"/>
          <c:w val="0.85666460675280265"/>
          <c:h val="0.58746918496804623"/>
        </c:manualLayout>
      </c:layout>
      <c:areaChart>
        <c:grouping val="stacked"/>
        <c:ser>
          <c:idx val="0"/>
          <c:order val="0"/>
          <c:tx>
            <c:strRef>
              <c:f>Government!$A$6</c:f>
              <c:strCache>
                <c:ptCount val="1"/>
                <c:pt idx="0">
                  <c:v>Emissions with a carbon price (net)</c:v>
                </c:pt>
              </c:strCache>
            </c:strRef>
          </c:tx>
          <c:spPr>
            <a:noFill/>
          </c:spP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Government!$B$6:$AP$6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</c:ser>
        <c:ser>
          <c:idx val="1"/>
          <c:order val="1"/>
          <c:tx>
            <c:strRef>
              <c:f>Government!$A$7</c:f>
              <c:strCache>
                <c:ptCount val="1"/>
                <c:pt idx="0">
                  <c:v>Abatement sourced from overseas</c:v>
                </c:pt>
              </c:strCache>
            </c:strRef>
          </c:tx>
          <c:spPr>
            <a:solidFill>
              <a:schemeClr val="accent1"/>
            </a:solidFill>
            <a:ln w="25400" cmpd="sng">
              <a:solidFill>
                <a:schemeClr val="tx1"/>
              </a:solidFill>
            </a:ln>
          </c:spP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Government!$B$7:$AP$7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2.1</c:v>
                </c:pt>
                <c:pt idx="4">
                  <c:v>14.5</c:v>
                </c:pt>
                <c:pt idx="5">
                  <c:v>27.6</c:v>
                </c:pt>
                <c:pt idx="6">
                  <c:v>41.8</c:v>
                </c:pt>
                <c:pt idx="7">
                  <c:v>55.7</c:v>
                </c:pt>
                <c:pt idx="8">
                  <c:v>71.7</c:v>
                </c:pt>
                <c:pt idx="9">
                  <c:v>84.7</c:v>
                </c:pt>
                <c:pt idx="10">
                  <c:v>94</c:v>
                </c:pt>
                <c:pt idx="11">
                  <c:v>113.7</c:v>
                </c:pt>
                <c:pt idx="12">
                  <c:v>131</c:v>
                </c:pt>
                <c:pt idx="13">
                  <c:v>148.4</c:v>
                </c:pt>
                <c:pt idx="14">
                  <c:v>162.5</c:v>
                </c:pt>
                <c:pt idx="15">
                  <c:v>178.7</c:v>
                </c:pt>
                <c:pt idx="16">
                  <c:v>193.1</c:v>
                </c:pt>
                <c:pt idx="17">
                  <c:v>208.2</c:v>
                </c:pt>
                <c:pt idx="18">
                  <c:v>220.1</c:v>
                </c:pt>
                <c:pt idx="19">
                  <c:v>232.1</c:v>
                </c:pt>
                <c:pt idx="20">
                  <c:v>243.1</c:v>
                </c:pt>
                <c:pt idx="21">
                  <c:v>256.39999999999998</c:v>
                </c:pt>
                <c:pt idx="22">
                  <c:v>268.7</c:v>
                </c:pt>
                <c:pt idx="23">
                  <c:v>282</c:v>
                </c:pt>
                <c:pt idx="24">
                  <c:v>294.60000000000002</c:v>
                </c:pt>
                <c:pt idx="25">
                  <c:v>307.39999999999998</c:v>
                </c:pt>
                <c:pt idx="26">
                  <c:v>319.3</c:v>
                </c:pt>
                <c:pt idx="27">
                  <c:v>330.7</c:v>
                </c:pt>
                <c:pt idx="28">
                  <c:v>340.3</c:v>
                </c:pt>
                <c:pt idx="29">
                  <c:v>348.6</c:v>
                </c:pt>
                <c:pt idx="30">
                  <c:v>357.1</c:v>
                </c:pt>
                <c:pt idx="31">
                  <c:v>364.9</c:v>
                </c:pt>
                <c:pt idx="32">
                  <c:v>372.5</c:v>
                </c:pt>
                <c:pt idx="33">
                  <c:v>379.1</c:v>
                </c:pt>
                <c:pt idx="34">
                  <c:v>385.7</c:v>
                </c:pt>
                <c:pt idx="35">
                  <c:v>391</c:v>
                </c:pt>
                <c:pt idx="36">
                  <c:v>396.3</c:v>
                </c:pt>
                <c:pt idx="37">
                  <c:v>402.6</c:v>
                </c:pt>
                <c:pt idx="38">
                  <c:v>411.7</c:v>
                </c:pt>
                <c:pt idx="39">
                  <c:v>422.8</c:v>
                </c:pt>
                <c:pt idx="40">
                  <c:v>434.7</c:v>
                </c:pt>
              </c:numCache>
            </c:numRef>
          </c:val>
        </c:ser>
        <c:ser>
          <c:idx val="2"/>
          <c:order val="2"/>
          <c:tx>
            <c:strRef>
              <c:f>Government!$A$8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Government!$B$8:$AP$8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7.8</c:v>
                </c:pt>
                <c:pt idx="4">
                  <c:v>10.9</c:v>
                </c:pt>
                <c:pt idx="5">
                  <c:v>15</c:v>
                </c:pt>
                <c:pt idx="6">
                  <c:v>15.4</c:v>
                </c:pt>
                <c:pt idx="7">
                  <c:v>16</c:v>
                </c:pt>
                <c:pt idx="8">
                  <c:v>17.2</c:v>
                </c:pt>
                <c:pt idx="9">
                  <c:v>18.7</c:v>
                </c:pt>
                <c:pt idx="10">
                  <c:v>19.7</c:v>
                </c:pt>
                <c:pt idx="11">
                  <c:v>20.9</c:v>
                </c:pt>
                <c:pt idx="12">
                  <c:v>22.6</c:v>
                </c:pt>
                <c:pt idx="13">
                  <c:v>24.6</c:v>
                </c:pt>
                <c:pt idx="14">
                  <c:v>27.3</c:v>
                </c:pt>
                <c:pt idx="15">
                  <c:v>30.9</c:v>
                </c:pt>
                <c:pt idx="16">
                  <c:v>35.299999999999997</c:v>
                </c:pt>
                <c:pt idx="17">
                  <c:v>40.700000000000003</c:v>
                </c:pt>
                <c:pt idx="18">
                  <c:v>48.7</c:v>
                </c:pt>
                <c:pt idx="19">
                  <c:v>57</c:v>
                </c:pt>
                <c:pt idx="20">
                  <c:v>65.7</c:v>
                </c:pt>
                <c:pt idx="21">
                  <c:v>73.8</c:v>
                </c:pt>
                <c:pt idx="22">
                  <c:v>82.2</c:v>
                </c:pt>
                <c:pt idx="23">
                  <c:v>89</c:v>
                </c:pt>
                <c:pt idx="24">
                  <c:v>95.3</c:v>
                </c:pt>
                <c:pt idx="25">
                  <c:v>101.2</c:v>
                </c:pt>
                <c:pt idx="26">
                  <c:v>108.1</c:v>
                </c:pt>
                <c:pt idx="27">
                  <c:v>115.6</c:v>
                </c:pt>
                <c:pt idx="28">
                  <c:v>124.7</c:v>
                </c:pt>
                <c:pt idx="29">
                  <c:v>134.5</c:v>
                </c:pt>
                <c:pt idx="30">
                  <c:v>144.9</c:v>
                </c:pt>
                <c:pt idx="31">
                  <c:v>155.4</c:v>
                </c:pt>
                <c:pt idx="32">
                  <c:v>166.6</c:v>
                </c:pt>
                <c:pt idx="33">
                  <c:v>178.9</c:v>
                </c:pt>
                <c:pt idx="34">
                  <c:v>190.7</c:v>
                </c:pt>
                <c:pt idx="35">
                  <c:v>203.7</c:v>
                </c:pt>
                <c:pt idx="36">
                  <c:v>216.6</c:v>
                </c:pt>
                <c:pt idx="37">
                  <c:v>228.4</c:v>
                </c:pt>
                <c:pt idx="38">
                  <c:v>237.6</c:v>
                </c:pt>
                <c:pt idx="39">
                  <c:v>244.6</c:v>
                </c:pt>
                <c:pt idx="40">
                  <c:v>250</c:v>
                </c:pt>
              </c:numCache>
            </c:numRef>
          </c:val>
        </c:ser>
        <c:ser>
          <c:idx val="3"/>
          <c:order val="3"/>
          <c:tx>
            <c:strRef>
              <c:f>Government!$A$9</c:f>
              <c:strCache>
                <c:ptCount val="1"/>
                <c:pt idx="0">
                  <c:v>Other stationary energy</c:v>
                </c:pt>
              </c:strCache>
            </c:strRef>
          </c:tx>
          <c:spPr>
            <a:solidFill>
              <a:schemeClr val="accent3"/>
            </a:solidFill>
          </c:spP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Government!$B$9:$AP$9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3.4</c:v>
                </c:pt>
                <c:pt idx="4">
                  <c:v>3.6</c:v>
                </c:pt>
                <c:pt idx="5">
                  <c:v>4</c:v>
                </c:pt>
                <c:pt idx="6">
                  <c:v>4.5999999999999996</c:v>
                </c:pt>
                <c:pt idx="7">
                  <c:v>5</c:v>
                </c:pt>
                <c:pt idx="8">
                  <c:v>5.5</c:v>
                </c:pt>
                <c:pt idx="9">
                  <c:v>5.9</c:v>
                </c:pt>
                <c:pt idx="10">
                  <c:v>6.2</c:v>
                </c:pt>
                <c:pt idx="11">
                  <c:v>6.6</c:v>
                </c:pt>
                <c:pt idx="12">
                  <c:v>7.2</c:v>
                </c:pt>
                <c:pt idx="13">
                  <c:v>7.8</c:v>
                </c:pt>
                <c:pt idx="14">
                  <c:v>8.6999999999999993</c:v>
                </c:pt>
                <c:pt idx="15">
                  <c:v>9.6999999999999993</c:v>
                </c:pt>
                <c:pt idx="16">
                  <c:v>10.9</c:v>
                </c:pt>
                <c:pt idx="17">
                  <c:v>12</c:v>
                </c:pt>
                <c:pt idx="18">
                  <c:v>13.2</c:v>
                </c:pt>
                <c:pt idx="19">
                  <c:v>14.5</c:v>
                </c:pt>
                <c:pt idx="20">
                  <c:v>15.6</c:v>
                </c:pt>
                <c:pt idx="21">
                  <c:v>16.899999999999999</c:v>
                </c:pt>
                <c:pt idx="22">
                  <c:v>18.2</c:v>
                </c:pt>
                <c:pt idx="23">
                  <c:v>19.7</c:v>
                </c:pt>
                <c:pt idx="24">
                  <c:v>21.2</c:v>
                </c:pt>
                <c:pt idx="25">
                  <c:v>22.8</c:v>
                </c:pt>
                <c:pt idx="26">
                  <c:v>24.4</c:v>
                </c:pt>
                <c:pt idx="27">
                  <c:v>26.2</c:v>
                </c:pt>
                <c:pt idx="28">
                  <c:v>28.1</c:v>
                </c:pt>
                <c:pt idx="29">
                  <c:v>29.8</c:v>
                </c:pt>
                <c:pt idx="30">
                  <c:v>31.5</c:v>
                </c:pt>
                <c:pt idx="31">
                  <c:v>33.299999999999997</c:v>
                </c:pt>
                <c:pt idx="32">
                  <c:v>35.299999999999997</c:v>
                </c:pt>
                <c:pt idx="33">
                  <c:v>37.299999999999997</c:v>
                </c:pt>
                <c:pt idx="34">
                  <c:v>39.5</c:v>
                </c:pt>
                <c:pt idx="35">
                  <c:v>41.7</c:v>
                </c:pt>
                <c:pt idx="36">
                  <c:v>44</c:v>
                </c:pt>
                <c:pt idx="37">
                  <c:v>46.4</c:v>
                </c:pt>
                <c:pt idx="38">
                  <c:v>48.9</c:v>
                </c:pt>
                <c:pt idx="39">
                  <c:v>51.5</c:v>
                </c:pt>
                <c:pt idx="40">
                  <c:v>54.2</c:v>
                </c:pt>
              </c:numCache>
            </c:numRef>
          </c:val>
        </c:ser>
        <c:ser>
          <c:idx val="4"/>
          <c:order val="4"/>
          <c:tx>
            <c:strRef>
              <c:f>Government!$A$10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Government!$B$10:$AP$10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  <c:pt idx="4">
                  <c:v>0.6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0.8</c:v>
                </c:pt>
                <c:pt idx="9">
                  <c:v>1.1000000000000001</c:v>
                </c:pt>
                <c:pt idx="10">
                  <c:v>4.9000000000000004</c:v>
                </c:pt>
                <c:pt idx="11">
                  <c:v>5.7</c:v>
                </c:pt>
                <c:pt idx="12">
                  <c:v>6.2</c:v>
                </c:pt>
                <c:pt idx="13">
                  <c:v>6.7</c:v>
                </c:pt>
                <c:pt idx="14">
                  <c:v>9.1</c:v>
                </c:pt>
                <c:pt idx="15">
                  <c:v>9.8000000000000007</c:v>
                </c:pt>
                <c:pt idx="16">
                  <c:v>10.7</c:v>
                </c:pt>
                <c:pt idx="17">
                  <c:v>11.2</c:v>
                </c:pt>
                <c:pt idx="18">
                  <c:v>12</c:v>
                </c:pt>
                <c:pt idx="19">
                  <c:v>12.9</c:v>
                </c:pt>
                <c:pt idx="20">
                  <c:v>13.5</c:v>
                </c:pt>
                <c:pt idx="21">
                  <c:v>14.5</c:v>
                </c:pt>
                <c:pt idx="22">
                  <c:v>15.7</c:v>
                </c:pt>
                <c:pt idx="23">
                  <c:v>16.7</c:v>
                </c:pt>
                <c:pt idx="24">
                  <c:v>17.7</c:v>
                </c:pt>
                <c:pt idx="25">
                  <c:v>19.100000000000001</c:v>
                </c:pt>
                <c:pt idx="26">
                  <c:v>20.3</c:v>
                </c:pt>
                <c:pt idx="27">
                  <c:v>21.5</c:v>
                </c:pt>
                <c:pt idx="28">
                  <c:v>22.7</c:v>
                </c:pt>
                <c:pt idx="29">
                  <c:v>24.2</c:v>
                </c:pt>
                <c:pt idx="30">
                  <c:v>24.4</c:v>
                </c:pt>
                <c:pt idx="31">
                  <c:v>25.9</c:v>
                </c:pt>
                <c:pt idx="32">
                  <c:v>27</c:v>
                </c:pt>
                <c:pt idx="33">
                  <c:v>28.1</c:v>
                </c:pt>
                <c:pt idx="34">
                  <c:v>29.4</c:v>
                </c:pt>
                <c:pt idx="35">
                  <c:v>30.4</c:v>
                </c:pt>
                <c:pt idx="36">
                  <c:v>31</c:v>
                </c:pt>
                <c:pt idx="37">
                  <c:v>32.200000000000003</c:v>
                </c:pt>
                <c:pt idx="38">
                  <c:v>33.700000000000003</c:v>
                </c:pt>
                <c:pt idx="39">
                  <c:v>36</c:v>
                </c:pt>
                <c:pt idx="40">
                  <c:v>37.5</c:v>
                </c:pt>
              </c:numCache>
            </c:numRef>
          </c:val>
        </c:ser>
        <c:ser>
          <c:idx val="5"/>
          <c:order val="5"/>
          <c:tx>
            <c:strRef>
              <c:f>Government!$A$11</c:f>
              <c:strCache>
                <c:ptCount val="1"/>
                <c:pt idx="0">
                  <c:v>Fugitives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Government!$B$11:$AP$11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1.1000000000000001</c:v>
                </c:pt>
                <c:pt idx="4">
                  <c:v>2.6</c:v>
                </c:pt>
                <c:pt idx="5">
                  <c:v>4.5</c:v>
                </c:pt>
                <c:pt idx="6">
                  <c:v>6.8</c:v>
                </c:pt>
                <c:pt idx="7">
                  <c:v>9</c:v>
                </c:pt>
                <c:pt idx="8">
                  <c:v>11.4</c:v>
                </c:pt>
                <c:pt idx="9">
                  <c:v>13.1</c:v>
                </c:pt>
                <c:pt idx="10">
                  <c:v>14.4</c:v>
                </c:pt>
                <c:pt idx="11">
                  <c:v>16</c:v>
                </c:pt>
                <c:pt idx="12">
                  <c:v>17.399999999999999</c:v>
                </c:pt>
                <c:pt idx="13">
                  <c:v>19</c:v>
                </c:pt>
                <c:pt idx="14">
                  <c:v>20.399999999999999</c:v>
                </c:pt>
                <c:pt idx="15">
                  <c:v>22</c:v>
                </c:pt>
                <c:pt idx="16">
                  <c:v>23.5</c:v>
                </c:pt>
                <c:pt idx="17">
                  <c:v>25.3</c:v>
                </c:pt>
                <c:pt idx="18">
                  <c:v>26.9</c:v>
                </c:pt>
                <c:pt idx="19">
                  <c:v>28.4</c:v>
                </c:pt>
                <c:pt idx="20">
                  <c:v>29.9</c:v>
                </c:pt>
                <c:pt idx="21">
                  <c:v>31.6</c:v>
                </c:pt>
                <c:pt idx="22">
                  <c:v>33.299999999999997</c:v>
                </c:pt>
                <c:pt idx="23">
                  <c:v>35.1</c:v>
                </c:pt>
                <c:pt idx="24">
                  <c:v>36.9</c:v>
                </c:pt>
                <c:pt idx="25">
                  <c:v>38.799999999999997</c:v>
                </c:pt>
                <c:pt idx="26">
                  <c:v>40.700000000000003</c:v>
                </c:pt>
                <c:pt idx="27">
                  <c:v>42.7</c:v>
                </c:pt>
                <c:pt idx="28">
                  <c:v>44.7</c:v>
                </c:pt>
                <c:pt idx="29">
                  <c:v>46.6</c:v>
                </c:pt>
                <c:pt idx="30">
                  <c:v>48.6</c:v>
                </c:pt>
                <c:pt idx="31">
                  <c:v>50.5</c:v>
                </c:pt>
                <c:pt idx="32">
                  <c:v>52.5</c:v>
                </c:pt>
                <c:pt idx="33">
                  <c:v>54.6</c:v>
                </c:pt>
                <c:pt idx="34">
                  <c:v>56.6</c:v>
                </c:pt>
                <c:pt idx="35">
                  <c:v>58.7</c:v>
                </c:pt>
                <c:pt idx="36">
                  <c:v>60.9</c:v>
                </c:pt>
                <c:pt idx="37">
                  <c:v>63.1</c:v>
                </c:pt>
                <c:pt idx="38">
                  <c:v>65.400000000000006</c:v>
                </c:pt>
                <c:pt idx="39">
                  <c:v>67.8</c:v>
                </c:pt>
                <c:pt idx="40">
                  <c:v>70.2</c:v>
                </c:pt>
              </c:numCache>
            </c:numRef>
          </c:val>
        </c:ser>
        <c:ser>
          <c:idx val="6"/>
          <c:order val="6"/>
          <c:tx>
            <c:strRef>
              <c:f>Government!$A$12</c:f>
              <c:strCache>
                <c:ptCount val="1"/>
                <c:pt idx="0">
                  <c:v>Industrial processes</c:v>
                </c:pt>
              </c:strCache>
            </c:strRef>
          </c:tx>
          <c:spPr>
            <a:solidFill>
              <a:schemeClr val="accent6"/>
            </a:solidFill>
          </c:spP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Government!$B$12:$AP$12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1.9</c:v>
                </c:pt>
                <c:pt idx="5">
                  <c:v>2.9</c:v>
                </c:pt>
                <c:pt idx="6">
                  <c:v>3.9</c:v>
                </c:pt>
                <c:pt idx="7">
                  <c:v>4.9000000000000004</c:v>
                </c:pt>
                <c:pt idx="8">
                  <c:v>5.7</c:v>
                </c:pt>
                <c:pt idx="9">
                  <c:v>6.4</c:v>
                </c:pt>
                <c:pt idx="10">
                  <c:v>7</c:v>
                </c:pt>
                <c:pt idx="11">
                  <c:v>7.6</c:v>
                </c:pt>
                <c:pt idx="12">
                  <c:v>8.3000000000000007</c:v>
                </c:pt>
                <c:pt idx="13">
                  <c:v>9</c:v>
                </c:pt>
                <c:pt idx="14">
                  <c:v>9.8000000000000007</c:v>
                </c:pt>
                <c:pt idx="15">
                  <c:v>10.7</c:v>
                </c:pt>
                <c:pt idx="16">
                  <c:v>11.6</c:v>
                </c:pt>
                <c:pt idx="17">
                  <c:v>12.5</c:v>
                </c:pt>
                <c:pt idx="18">
                  <c:v>13.3</c:v>
                </c:pt>
                <c:pt idx="19">
                  <c:v>14.2</c:v>
                </c:pt>
                <c:pt idx="20">
                  <c:v>15</c:v>
                </c:pt>
                <c:pt idx="21">
                  <c:v>15.8</c:v>
                </c:pt>
                <c:pt idx="22">
                  <c:v>16.8</c:v>
                </c:pt>
                <c:pt idx="23">
                  <c:v>17.7</c:v>
                </c:pt>
                <c:pt idx="24">
                  <c:v>18.7</c:v>
                </c:pt>
                <c:pt idx="25">
                  <c:v>19.600000000000001</c:v>
                </c:pt>
                <c:pt idx="26">
                  <c:v>20.6</c:v>
                </c:pt>
                <c:pt idx="27">
                  <c:v>21.6</c:v>
                </c:pt>
                <c:pt idx="28">
                  <c:v>22.6</c:v>
                </c:pt>
                <c:pt idx="29">
                  <c:v>23.5</c:v>
                </c:pt>
                <c:pt idx="30">
                  <c:v>24.3</c:v>
                </c:pt>
                <c:pt idx="31">
                  <c:v>25.2</c:v>
                </c:pt>
                <c:pt idx="32">
                  <c:v>26</c:v>
                </c:pt>
                <c:pt idx="33">
                  <c:v>26.8</c:v>
                </c:pt>
                <c:pt idx="34">
                  <c:v>27.7</c:v>
                </c:pt>
                <c:pt idx="35">
                  <c:v>28.5</c:v>
                </c:pt>
                <c:pt idx="36">
                  <c:v>29.3</c:v>
                </c:pt>
                <c:pt idx="37">
                  <c:v>30.2</c:v>
                </c:pt>
                <c:pt idx="38">
                  <c:v>31.1</c:v>
                </c:pt>
                <c:pt idx="39">
                  <c:v>31.9</c:v>
                </c:pt>
                <c:pt idx="40">
                  <c:v>32.799999999999997</c:v>
                </c:pt>
              </c:numCache>
            </c:numRef>
          </c:val>
        </c:ser>
        <c:ser>
          <c:idx val="7"/>
          <c:order val="7"/>
          <c:tx>
            <c:strRef>
              <c:f>Government!$A$13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accent1">
                <a:lumMod val="10000"/>
                <a:lumOff val="90000"/>
              </a:schemeClr>
            </a:solidFill>
          </c:spP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Government!$B$13:$AP$13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0.6</c:v>
                </c:pt>
                <c:pt idx="5">
                  <c:v>1.4</c:v>
                </c:pt>
                <c:pt idx="6">
                  <c:v>2.5</c:v>
                </c:pt>
                <c:pt idx="7">
                  <c:v>3.7</c:v>
                </c:pt>
                <c:pt idx="8">
                  <c:v>4.7</c:v>
                </c:pt>
                <c:pt idx="9">
                  <c:v>5.5</c:v>
                </c:pt>
                <c:pt idx="10">
                  <c:v>6.1</c:v>
                </c:pt>
                <c:pt idx="11">
                  <c:v>6.7</c:v>
                </c:pt>
                <c:pt idx="12">
                  <c:v>7.2</c:v>
                </c:pt>
                <c:pt idx="13">
                  <c:v>7.7</c:v>
                </c:pt>
                <c:pt idx="14">
                  <c:v>8.1999999999999993</c:v>
                </c:pt>
                <c:pt idx="15">
                  <c:v>8.6</c:v>
                </c:pt>
                <c:pt idx="16">
                  <c:v>9.1</c:v>
                </c:pt>
                <c:pt idx="17">
                  <c:v>9.6</c:v>
                </c:pt>
                <c:pt idx="18">
                  <c:v>10.1</c:v>
                </c:pt>
                <c:pt idx="19">
                  <c:v>10.6</c:v>
                </c:pt>
                <c:pt idx="20">
                  <c:v>11.1</c:v>
                </c:pt>
                <c:pt idx="21">
                  <c:v>11.6</c:v>
                </c:pt>
                <c:pt idx="22">
                  <c:v>12.1</c:v>
                </c:pt>
                <c:pt idx="23">
                  <c:v>12.6</c:v>
                </c:pt>
                <c:pt idx="24">
                  <c:v>13.2</c:v>
                </c:pt>
                <c:pt idx="25">
                  <c:v>13.7</c:v>
                </c:pt>
                <c:pt idx="26">
                  <c:v>14.2</c:v>
                </c:pt>
                <c:pt idx="27">
                  <c:v>14.7</c:v>
                </c:pt>
                <c:pt idx="28">
                  <c:v>15.2</c:v>
                </c:pt>
                <c:pt idx="29">
                  <c:v>15.7</c:v>
                </c:pt>
                <c:pt idx="30">
                  <c:v>16.100000000000001</c:v>
                </c:pt>
                <c:pt idx="31">
                  <c:v>16.5</c:v>
                </c:pt>
                <c:pt idx="32">
                  <c:v>16.899999999999999</c:v>
                </c:pt>
                <c:pt idx="33">
                  <c:v>17.2</c:v>
                </c:pt>
                <c:pt idx="34">
                  <c:v>17.5</c:v>
                </c:pt>
                <c:pt idx="35">
                  <c:v>17.8</c:v>
                </c:pt>
                <c:pt idx="36">
                  <c:v>18</c:v>
                </c:pt>
                <c:pt idx="37">
                  <c:v>18.3</c:v>
                </c:pt>
                <c:pt idx="38">
                  <c:v>18.5</c:v>
                </c:pt>
                <c:pt idx="39">
                  <c:v>18.7</c:v>
                </c:pt>
                <c:pt idx="40">
                  <c:v>18.899999999999999</c:v>
                </c:pt>
              </c:numCache>
            </c:numRef>
          </c:val>
        </c:ser>
        <c:ser>
          <c:idx val="8"/>
          <c:order val="8"/>
          <c:tx>
            <c:strRef>
              <c:f>Government!$A$14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52801A">
                <a:lumMod val="40000"/>
                <a:lumOff val="60000"/>
              </a:srgbClr>
            </a:solidFill>
          </c:spP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Government!$B$14:$AP$14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-0.2</c:v>
                </c:pt>
                <c:pt idx="8">
                  <c:v>-0.2</c:v>
                </c:pt>
                <c:pt idx="9">
                  <c:v>-0.3</c:v>
                </c:pt>
                <c:pt idx="10">
                  <c:v>-0.3</c:v>
                </c:pt>
                <c:pt idx="11">
                  <c:v>-0.3</c:v>
                </c:pt>
                <c:pt idx="12">
                  <c:v>-0.4</c:v>
                </c:pt>
                <c:pt idx="13">
                  <c:v>-0.4</c:v>
                </c:pt>
                <c:pt idx="14">
                  <c:v>-0.5</c:v>
                </c:pt>
                <c:pt idx="15">
                  <c:v>-0.6</c:v>
                </c:pt>
                <c:pt idx="16">
                  <c:v>-0.6</c:v>
                </c:pt>
                <c:pt idx="17">
                  <c:v>-0.7</c:v>
                </c:pt>
                <c:pt idx="18">
                  <c:v>-0.8</c:v>
                </c:pt>
                <c:pt idx="19">
                  <c:v>-0.8</c:v>
                </c:pt>
                <c:pt idx="20">
                  <c:v>-0.9</c:v>
                </c:pt>
                <c:pt idx="21">
                  <c:v>-0.9</c:v>
                </c:pt>
                <c:pt idx="22">
                  <c:v>-1</c:v>
                </c:pt>
                <c:pt idx="23">
                  <c:v>-1</c:v>
                </c:pt>
                <c:pt idx="24">
                  <c:v>-1.1000000000000001</c:v>
                </c:pt>
                <c:pt idx="25">
                  <c:v>-1.1000000000000001</c:v>
                </c:pt>
                <c:pt idx="26">
                  <c:v>-1.1000000000000001</c:v>
                </c:pt>
                <c:pt idx="27">
                  <c:v>-1.1000000000000001</c:v>
                </c:pt>
                <c:pt idx="28">
                  <c:v>-1.1000000000000001</c:v>
                </c:pt>
                <c:pt idx="29">
                  <c:v>-1.1000000000000001</c:v>
                </c:pt>
                <c:pt idx="30">
                  <c:v>-1.1000000000000001</c:v>
                </c:pt>
                <c:pt idx="31">
                  <c:v>-1.1000000000000001</c:v>
                </c:pt>
                <c:pt idx="32">
                  <c:v>-1.1000000000000001</c:v>
                </c:pt>
                <c:pt idx="33">
                  <c:v>-1.1000000000000001</c:v>
                </c:pt>
                <c:pt idx="34">
                  <c:v>-1.1000000000000001</c:v>
                </c:pt>
                <c:pt idx="35">
                  <c:v>-1.1000000000000001</c:v>
                </c:pt>
                <c:pt idx="36">
                  <c:v>-1.1000000000000001</c:v>
                </c:pt>
                <c:pt idx="37">
                  <c:v>-1.1000000000000001</c:v>
                </c:pt>
                <c:pt idx="38">
                  <c:v>-1.1000000000000001</c:v>
                </c:pt>
                <c:pt idx="39">
                  <c:v>-1.1000000000000001</c:v>
                </c:pt>
                <c:pt idx="40">
                  <c:v>-1.1000000000000001</c:v>
                </c:pt>
              </c:numCache>
            </c:numRef>
          </c:val>
        </c:ser>
        <c:axId val="54939008"/>
        <c:axId val="54940800"/>
      </c:areaChart>
      <c:areaChart>
        <c:grouping val="stacked"/>
        <c:ser>
          <c:idx val="10"/>
          <c:order val="9"/>
          <c:tx>
            <c:v>series 1</c:v>
          </c:tx>
          <c:spPr>
            <a:noFill/>
            <a:ln w="25400">
              <a:noFill/>
            </a:ln>
          </c:spPr>
          <c:val>
            <c:numRef>
              <c:f>Government!$B$6:$AP$6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</c:ser>
        <c:axId val="54960512"/>
        <c:axId val="54942336"/>
      </c:areaChart>
      <c:catAx>
        <c:axId val="54939008"/>
        <c:scaling>
          <c:orientation val="minMax"/>
        </c:scaling>
        <c:axPos val="b"/>
        <c:numFmt formatCode="General" sourceLinked="1"/>
        <c:majorTickMark val="in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54940800"/>
        <c:crosses val="autoZero"/>
        <c:auto val="1"/>
        <c:lblAlgn val="ctr"/>
        <c:lblOffset val="100"/>
        <c:tickLblSkip val="10"/>
        <c:tickMarkSkip val="10"/>
      </c:catAx>
      <c:valAx>
        <c:axId val="54940800"/>
        <c:scaling>
          <c:orientation val="minMax"/>
          <c:max val="1200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4939008"/>
        <c:crosses val="autoZero"/>
        <c:crossBetween val="midCat"/>
      </c:valAx>
      <c:valAx>
        <c:axId val="54942336"/>
        <c:scaling>
          <c:orientation val="minMax"/>
          <c:max val="1200"/>
        </c:scaling>
        <c:axPos val="r"/>
        <c:numFmt formatCode="0" sourceLinked="0"/>
        <c:majorTickMark val="in"/>
        <c:tickLblPos val="none"/>
        <c:txPr>
          <a:bodyPr/>
          <a:lstStyle/>
          <a:p>
            <a:pPr>
              <a:defRPr sz="800"/>
            </a:pPr>
            <a:endParaRPr lang="en-US"/>
          </a:p>
        </c:txPr>
        <c:crossAx val="54960512"/>
        <c:crosses val="max"/>
        <c:crossBetween val="midCat"/>
      </c:valAx>
      <c:catAx>
        <c:axId val="54960512"/>
        <c:scaling>
          <c:orientation val="minMax"/>
        </c:scaling>
        <c:delete val="1"/>
        <c:axPos val="b"/>
        <c:tickLblPos val="none"/>
        <c:crossAx val="54942336"/>
        <c:crosses val="autoZero"/>
        <c:auto val="1"/>
        <c:lblAlgn val="ctr"/>
        <c:lblOffset val="100"/>
      </c:catAx>
    </c:plotArea>
    <c:legend>
      <c:legendPos val="b"/>
      <c:legendEntry>
        <c:idx val="0"/>
        <c:delete val="1"/>
      </c:legendEntry>
      <c:legendEntry>
        <c:idx val="9"/>
        <c:delete val="1"/>
      </c:legendEntry>
      <c:layout>
        <c:manualLayout>
          <c:xMode val="edge"/>
          <c:yMode val="edge"/>
          <c:x val="6.264238845144357E-2"/>
          <c:y val="0.79519140037088665"/>
          <c:w val="0.87574049718265079"/>
          <c:h val="0.14376853604228712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49695</xdr:colOff>
      <xdr:row>17</xdr:row>
      <xdr:rowOff>165654</xdr:rowOff>
    </xdr:from>
    <xdr:to>
      <xdr:col>4</xdr:col>
      <xdr:colOff>140804</xdr:colOff>
      <xdr:row>38</xdr:row>
      <xdr:rowOff>140804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0.33782</cdr:x>
      <cdr:y>0.22243</cdr:y>
    </cdr:from>
    <cdr:to>
      <cdr:x>0.61777</cdr:x>
      <cdr:y>0.29468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78935" y="969066"/>
          <a:ext cx="1722784" cy="314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900" b="1">
              <a:latin typeface="Arial" pitchFamily="34" charset="0"/>
              <a:cs typeface="Arial" pitchFamily="34" charset="0"/>
            </a:rPr>
            <a:t>Emissions without a carbon price</a:t>
          </a:r>
        </a:p>
      </cdr:txBody>
    </cdr:sp>
  </cdr:relSizeAnchor>
  <cdr:relSizeAnchor xmlns:cdr="http://schemas.openxmlformats.org/drawingml/2006/chartDrawing">
    <cdr:from>
      <cdr:x>0.30417</cdr:x>
      <cdr:y>0.59316</cdr:y>
    </cdr:from>
    <cdr:to>
      <cdr:x>0.56124</cdr:x>
      <cdr:y>0.6654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871870" y="2584175"/>
          <a:ext cx="1581978" cy="314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900" b="1">
              <a:latin typeface="Arial" pitchFamily="34" charset="0"/>
              <a:cs typeface="Arial" pitchFamily="34" charset="0"/>
            </a:rPr>
            <a:t>Emissions with a carbon price</a:t>
          </a:r>
        </a:p>
      </cdr:txBody>
    </cdr:sp>
  </cdr:relSizeAnchor>
  <cdr:relSizeAnchor xmlns:cdr="http://schemas.openxmlformats.org/drawingml/2006/chartDrawing">
    <cdr:from>
      <cdr:x>0.04711</cdr:x>
      <cdr:y>0.06972</cdr:y>
    </cdr:from>
    <cdr:to>
      <cdr:x>0.21588</cdr:x>
      <cdr:y>0.14259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07473" y="265042"/>
          <a:ext cx="1101510" cy="277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ea typeface="+mn-ea"/>
              <a:cs typeface="Arial" pitchFamily="34" charset="0"/>
            </a:rPr>
            <a:t>Mt CO</a:t>
          </a:r>
          <a:r>
            <a:rPr lang="en-AU" sz="800" baseline="-25000"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en-AU" sz="800">
              <a:latin typeface="Arial" pitchFamily="34" charset="0"/>
              <a:ea typeface="+mn-ea"/>
              <a:cs typeface="Arial" pitchFamily="34" charset="0"/>
            </a:rPr>
            <a:t>-e</a:t>
          </a:r>
          <a:endParaRPr lang="en-AU" sz="800"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0.79442</cdr:x>
      <cdr:y>0.05011</cdr:y>
    </cdr:from>
    <cdr:to>
      <cdr:x>0.96573</cdr:x>
      <cdr:y>0.15686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184914" y="190498"/>
          <a:ext cx="1118125" cy="405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cs typeface="Arial" pitchFamily="34" charset="0"/>
            </a:rPr>
            <a:t>Per cent change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cs typeface="Arial" pitchFamily="34" charset="0"/>
            </a:rPr>
            <a:t> from 2000</a:t>
          </a:r>
          <a:r>
            <a:rPr lang="en-AU" sz="800" baseline="0">
              <a:latin typeface="Arial" pitchFamily="34" charset="0"/>
              <a:cs typeface="Arial" pitchFamily="34" charset="0"/>
            </a:rPr>
            <a:t> levels</a:t>
          </a:r>
          <a:endParaRPr lang="en-AU" sz="800"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0.92005</cdr:x>
      <cdr:y>0.19172</cdr:y>
    </cdr:from>
    <cdr:to>
      <cdr:x>1</cdr:x>
      <cdr:y>0.42789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6004887" y="728868"/>
          <a:ext cx="521809" cy="897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+82</a:t>
          </a:r>
        </a:p>
      </cdr:txBody>
    </cdr:sp>
  </cdr:relSizeAnchor>
  <cdr:relSizeAnchor xmlns:cdr="http://schemas.openxmlformats.org/drawingml/2006/chartDrawing">
    <cdr:from>
      <cdr:x>0.92386</cdr:x>
      <cdr:y>0.41612</cdr:y>
    </cdr:from>
    <cdr:to>
      <cdr:x>1</cdr:x>
      <cdr:y>0.56427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029740" y="1581977"/>
          <a:ext cx="496956" cy="5632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-2</a:t>
          </a:r>
        </a:p>
      </cdr:txBody>
    </cdr:sp>
  </cdr:relSizeAnchor>
  <cdr:relSizeAnchor xmlns:cdr="http://schemas.openxmlformats.org/drawingml/2006/chartDrawing">
    <cdr:from>
      <cdr:x>0.92132</cdr:x>
      <cdr:y>0.62963</cdr:y>
    </cdr:from>
    <cdr:to>
      <cdr:x>1</cdr:x>
      <cdr:y>0.73638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013175" y="2393672"/>
          <a:ext cx="513521" cy="405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-80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49695</xdr:colOff>
      <xdr:row>17</xdr:row>
      <xdr:rowOff>165654</xdr:rowOff>
    </xdr:from>
    <xdr:to>
      <xdr:col>4</xdr:col>
      <xdr:colOff>140804</xdr:colOff>
      <xdr:row>38</xdr:row>
      <xdr:rowOff>140804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0.33782</cdr:x>
      <cdr:y>0.22243</cdr:y>
    </cdr:from>
    <cdr:to>
      <cdr:x>0.61777</cdr:x>
      <cdr:y>0.29468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78935" y="969066"/>
          <a:ext cx="1722784" cy="314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900" b="1">
              <a:latin typeface="Arial" pitchFamily="34" charset="0"/>
              <a:cs typeface="Arial" pitchFamily="34" charset="0"/>
            </a:rPr>
            <a:t>Emissions without a carbon price</a:t>
          </a:r>
        </a:p>
      </cdr:txBody>
    </cdr:sp>
  </cdr:relSizeAnchor>
  <cdr:relSizeAnchor xmlns:cdr="http://schemas.openxmlformats.org/drawingml/2006/chartDrawing">
    <cdr:from>
      <cdr:x>0.30417</cdr:x>
      <cdr:y>0.59316</cdr:y>
    </cdr:from>
    <cdr:to>
      <cdr:x>0.56124</cdr:x>
      <cdr:y>0.6654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871870" y="2584175"/>
          <a:ext cx="1581978" cy="314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900" b="1">
              <a:latin typeface="Arial" pitchFamily="34" charset="0"/>
              <a:cs typeface="Arial" pitchFamily="34" charset="0"/>
            </a:rPr>
            <a:t>Emissions with a carbon price</a:t>
          </a:r>
        </a:p>
      </cdr:txBody>
    </cdr:sp>
  </cdr:relSizeAnchor>
  <cdr:relSizeAnchor xmlns:cdr="http://schemas.openxmlformats.org/drawingml/2006/chartDrawing">
    <cdr:from>
      <cdr:x>0.04711</cdr:x>
      <cdr:y>0.06972</cdr:y>
    </cdr:from>
    <cdr:to>
      <cdr:x>0.21588</cdr:x>
      <cdr:y>0.14259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07473" y="265042"/>
          <a:ext cx="1101510" cy="277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ea typeface="+mn-ea"/>
              <a:cs typeface="Arial" pitchFamily="34" charset="0"/>
            </a:rPr>
            <a:t>Mt CO</a:t>
          </a:r>
          <a:r>
            <a:rPr lang="en-AU" sz="800" baseline="-25000"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en-AU" sz="800">
              <a:latin typeface="Arial" pitchFamily="34" charset="0"/>
              <a:ea typeface="+mn-ea"/>
              <a:cs typeface="Arial" pitchFamily="34" charset="0"/>
            </a:rPr>
            <a:t>-e</a:t>
          </a:r>
          <a:endParaRPr lang="en-AU" sz="800"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0.79442</cdr:x>
      <cdr:y>0.05011</cdr:y>
    </cdr:from>
    <cdr:to>
      <cdr:x>0.96573</cdr:x>
      <cdr:y>0.15686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184914" y="190498"/>
          <a:ext cx="1118125" cy="405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cs typeface="Arial" pitchFamily="34" charset="0"/>
            </a:rPr>
            <a:t>Per cent change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cs typeface="Arial" pitchFamily="34" charset="0"/>
            </a:rPr>
            <a:t> from 2000</a:t>
          </a:r>
          <a:r>
            <a:rPr lang="en-AU" sz="800" baseline="0">
              <a:latin typeface="Arial" pitchFamily="34" charset="0"/>
              <a:cs typeface="Arial" pitchFamily="34" charset="0"/>
            </a:rPr>
            <a:t> levels</a:t>
          </a:r>
          <a:endParaRPr lang="en-AU" sz="800"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0.92005</cdr:x>
      <cdr:y>0.19172</cdr:y>
    </cdr:from>
    <cdr:to>
      <cdr:x>1</cdr:x>
      <cdr:y>0.42789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6004887" y="728868"/>
          <a:ext cx="521809" cy="897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+82</a:t>
          </a:r>
        </a:p>
      </cdr:txBody>
    </cdr:sp>
  </cdr:relSizeAnchor>
  <cdr:relSizeAnchor xmlns:cdr="http://schemas.openxmlformats.org/drawingml/2006/chartDrawing">
    <cdr:from>
      <cdr:x>0.92386</cdr:x>
      <cdr:y>0.41612</cdr:y>
    </cdr:from>
    <cdr:to>
      <cdr:x>1</cdr:x>
      <cdr:y>0.56427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029740" y="1581977"/>
          <a:ext cx="496956" cy="5632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+2</a:t>
          </a:r>
        </a:p>
      </cdr:txBody>
    </cdr:sp>
  </cdr:relSizeAnchor>
  <cdr:relSizeAnchor xmlns:cdr="http://schemas.openxmlformats.org/drawingml/2006/chartDrawing">
    <cdr:from>
      <cdr:x>0.92132</cdr:x>
      <cdr:y>0.62963</cdr:y>
    </cdr:from>
    <cdr:to>
      <cdr:x>1</cdr:x>
      <cdr:y>0.73638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013175" y="2393672"/>
          <a:ext cx="513521" cy="405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-80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49695</xdr:colOff>
      <xdr:row>17</xdr:row>
      <xdr:rowOff>165654</xdr:rowOff>
    </xdr:from>
    <xdr:to>
      <xdr:col>4</xdr:col>
      <xdr:colOff>140804</xdr:colOff>
      <xdr:row>38</xdr:row>
      <xdr:rowOff>140804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49695</xdr:colOff>
      <xdr:row>17</xdr:row>
      <xdr:rowOff>165654</xdr:rowOff>
    </xdr:from>
    <xdr:to>
      <xdr:col>4</xdr:col>
      <xdr:colOff>140804</xdr:colOff>
      <xdr:row>38</xdr:row>
      <xdr:rowOff>140804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0.33782</cdr:x>
      <cdr:y>0.22243</cdr:y>
    </cdr:from>
    <cdr:to>
      <cdr:x>0.61777</cdr:x>
      <cdr:y>0.29468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78935" y="969066"/>
          <a:ext cx="1722784" cy="314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900" b="1">
              <a:latin typeface="Arial" pitchFamily="34" charset="0"/>
              <a:cs typeface="Arial" pitchFamily="34" charset="0"/>
            </a:rPr>
            <a:t>Emissions without a carbon price</a:t>
          </a:r>
        </a:p>
      </cdr:txBody>
    </cdr:sp>
  </cdr:relSizeAnchor>
  <cdr:relSizeAnchor xmlns:cdr="http://schemas.openxmlformats.org/drawingml/2006/chartDrawing">
    <cdr:from>
      <cdr:x>0.30417</cdr:x>
      <cdr:y>0.59316</cdr:y>
    </cdr:from>
    <cdr:to>
      <cdr:x>0.56124</cdr:x>
      <cdr:y>0.6654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871870" y="2584175"/>
          <a:ext cx="1581978" cy="314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900" b="1">
              <a:latin typeface="Arial" pitchFamily="34" charset="0"/>
              <a:cs typeface="Arial" pitchFamily="34" charset="0"/>
            </a:rPr>
            <a:t>Emissions with a carbon price</a:t>
          </a:r>
        </a:p>
      </cdr:txBody>
    </cdr:sp>
  </cdr:relSizeAnchor>
  <cdr:relSizeAnchor xmlns:cdr="http://schemas.openxmlformats.org/drawingml/2006/chartDrawing">
    <cdr:from>
      <cdr:x>0.04711</cdr:x>
      <cdr:y>0.06972</cdr:y>
    </cdr:from>
    <cdr:to>
      <cdr:x>0.21588</cdr:x>
      <cdr:y>0.14259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07473" y="265042"/>
          <a:ext cx="1101510" cy="277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ea typeface="+mn-ea"/>
              <a:cs typeface="Arial" pitchFamily="34" charset="0"/>
            </a:rPr>
            <a:t>Mt CO</a:t>
          </a:r>
          <a:r>
            <a:rPr lang="en-AU" sz="800" baseline="-25000"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en-AU" sz="800">
              <a:latin typeface="Arial" pitchFamily="34" charset="0"/>
              <a:ea typeface="+mn-ea"/>
              <a:cs typeface="Arial" pitchFamily="34" charset="0"/>
            </a:rPr>
            <a:t>-e</a:t>
          </a:r>
          <a:endParaRPr lang="en-AU" sz="800"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0.79442</cdr:x>
      <cdr:y>0.05011</cdr:y>
    </cdr:from>
    <cdr:to>
      <cdr:x>0.96573</cdr:x>
      <cdr:y>0.15686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184914" y="190498"/>
          <a:ext cx="1118125" cy="405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cs typeface="Arial" pitchFamily="34" charset="0"/>
            </a:rPr>
            <a:t>Per cent change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cs typeface="Arial" pitchFamily="34" charset="0"/>
            </a:rPr>
            <a:t> from 2000</a:t>
          </a:r>
          <a:r>
            <a:rPr lang="en-AU" sz="800" baseline="0">
              <a:latin typeface="Arial" pitchFamily="34" charset="0"/>
              <a:cs typeface="Arial" pitchFamily="34" charset="0"/>
            </a:rPr>
            <a:t> levels</a:t>
          </a:r>
          <a:endParaRPr lang="en-AU" sz="800"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0.92005</cdr:x>
      <cdr:y>0.19172</cdr:y>
    </cdr:from>
    <cdr:to>
      <cdr:x>1</cdr:x>
      <cdr:y>0.42789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6004887" y="728868"/>
          <a:ext cx="521809" cy="897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+82</a:t>
          </a:r>
        </a:p>
      </cdr:txBody>
    </cdr:sp>
  </cdr:relSizeAnchor>
  <cdr:relSizeAnchor xmlns:cdr="http://schemas.openxmlformats.org/drawingml/2006/chartDrawing">
    <cdr:from>
      <cdr:x>0.92386</cdr:x>
      <cdr:y>0.41612</cdr:y>
    </cdr:from>
    <cdr:to>
      <cdr:x>1</cdr:x>
      <cdr:y>0.56427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029740" y="1581977"/>
          <a:ext cx="496956" cy="5632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-2</a:t>
          </a:r>
        </a:p>
      </cdr:txBody>
    </cdr:sp>
  </cdr:relSizeAnchor>
  <cdr:relSizeAnchor xmlns:cdr="http://schemas.openxmlformats.org/drawingml/2006/chartDrawing">
    <cdr:from>
      <cdr:x>0.92132</cdr:x>
      <cdr:y>0.62963</cdr:y>
    </cdr:from>
    <cdr:to>
      <cdr:x>1</cdr:x>
      <cdr:y>0.73638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013175" y="2393672"/>
          <a:ext cx="513521" cy="405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-80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0.33782</cdr:x>
      <cdr:y>0.22243</cdr:y>
    </cdr:from>
    <cdr:to>
      <cdr:x>0.61777</cdr:x>
      <cdr:y>0.29468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78935" y="969066"/>
          <a:ext cx="1722784" cy="314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900" b="1">
              <a:latin typeface="Arial" pitchFamily="34" charset="0"/>
              <a:cs typeface="Arial" pitchFamily="34" charset="0"/>
            </a:rPr>
            <a:t>Emissions without a carbon price</a:t>
          </a:r>
        </a:p>
      </cdr:txBody>
    </cdr:sp>
  </cdr:relSizeAnchor>
  <cdr:relSizeAnchor xmlns:cdr="http://schemas.openxmlformats.org/drawingml/2006/chartDrawing">
    <cdr:from>
      <cdr:x>0.30417</cdr:x>
      <cdr:y>0.59316</cdr:y>
    </cdr:from>
    <cdr:to>
      <cdr:x>0.56124</cdr:x>
      <cdr:y>0.6654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871870" y="2584175"/>
          <a:ext cx="1581978" cy="314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900" b="1">
              <a:latin typeface="Arial" pitchFamily="34" charset="0"/>
              <a:cs typeface="Arial" pitchFamily="34" charset="0"/>
            </a:rPr>
            <a:t>Emissions with a carbon price</a:t>
          </a:r>
        </a:p>
      </cdr:txBody>
    </cdr:sp>
  </cdr:relSizeAnchor>
  <cdr:relSizeAnchor xmlns:cdr="http://schemas.openxmlformats.org/drawingml/2006/chartDrawing">
    <cdr:from>
      <cdr:x>0.04711</cdr:x>
      <cdr:y>0.06972</cdr:y>
    </cdr:from>
    <cdr:to>
      <cdr:x>0.21588</cdr:x>
      <cdr:y>0.14259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07473" y="265042"/>
          <a:ext cx="1101510" cy="277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ea typeface="+mn-ea"/>
              <a:cs typeface="Arial" pitchFamily="34" charset="0"/>
            </a:rPr>
            <a:t>Mt CO</a:t>
          </a:r>
          <a:r>
            <a:rPr lang="en-AU" sz="800" baseline="-25000"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en-AU" sz="800">
              <a:latin typeface="Arial" pitchFamily="34" charset="0"/>
              <a:ea typeface="+mn-ea"/>
              <a:cs typeface="Arial" pitchFamily="34" charset="0"/>
            </a:rPr>
            <a:t>-e</a:t>
          </a:r>
          <a:endParaRPr lang="en-AU" sz="800"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0.79442</cdr:x>
      <cdr:y>0.05011</cdr:y>
    </cdr:from>
    <cdr:to>
      <cdr:x>0.96573</cdr:x>
      <cdr:y>0.15686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184914" y="190498"/>
          <a:ext cx="1118125" cy="405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cs typeface="Arial" pitchFamily="34" charset="0"/>
            </a:rPr>
            <a:t>Per cent change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>
              <a:latin typeface="Arial" pitchFamily="34" charset="0"/>
              <a:cs typeface="Arial" pitchFamily="34" charset="0"/>
            </a:rPr>
            <a:t> from 2000</a:t>
          </a:r>
          <a:r>
            <a:rPr lang="en-AU" sz="800" baseline="0">
              <a:latin typeface="Arial" pitchFamily="34" charset="0"/>
              <a:cs typeface="Arial" pitchFamily="34" charset="0"/>
            </a:rPr>
            <a:t> levels</a:t>
          </a:r>
          <a:endParaRPr lang="en-AU" sz="800"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0.92005</cdr:x>
      <cdr:y>0.19172</cdr:y>
    </cdr:from>
    <cdr:to>
      <cdr:x>1</cdr:x>
      <cdr:y>0.42789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6004887" y="728868"/>
          <a:ext cx="521809" cy="897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+82</a:t>
          </a:r>
        </a:p>
      </cdr:txBody>
    </cdr:sp>
  </cdr:relSizeAnchor>
  <cdr:relSizeAnchor xmlns:cdr="http://schemas.openxmlformats.org/drawingml/2006/chartDrawing">
    <cdr:from>
      <cdr:x>0.92386</cdr:x>
      <cdr:y>0.42375</cdr:y>
    </cdr:from>
    <cdr:to>
      <cdr:x>1</cdr:x>
      <cdr:y>0.5719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024014" y="1599913"/>
          <a:ext cx="496470" cy="559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-2</a:t>
          </a:r>
        </a:p>
      </cdr:txBody>
    </cdr:sp>
  </cdr:relSizeAnchor>
  <cdr:relSizeAnchor xmlns:cdr="http://schemas.openxmlformats.org/drawingml/2006/chartDrawing">
    <cdr:from>
      <cdr:x>0.92132</cdr:x>
      <cdr:y>0.62963</cdr:y>
    </cdr:from>
    <cdr:to>
      <cdr:x>1</cdr:x>
      <cdr:y>0.73638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013175" y="2393672"/>
          <a:ext cx="513521" cy="405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 b="1">
              <a:latin typeface="Arial" pitchFamily="34" charset="0"/>
              <a:cs typeface="Arial" pitchFamily="34" charset="0"/>
            </a:rPr>
            <a:t>-80</a:t>
          </a: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3"/>
  <sheetViews>
    <sheetView showGridLines="0" zoomScaleNormal="100" workbookViewId="0"/>
  </sheetViews>
  <sheetFormatPr defaultRowHeight="14.25"/>
  <cols>
    <col min="1" max="1" width="41.625" customWidth="1"/>
    <col min="2" max="2" width="24.75" customWidth="1"/>
  </cols>
  <sheetData>
    <row r="1" spans="1:43" ht="21">
      <c r="A1" s="3" t="s">
        <v>6</v>
      </c>
    </row>
    <row r="2" spans="1:43">
      <c r="A2" s="5" t="s">
        <v>8</v>
      </c>
    </row>
    <row r="4" spans="1:43" ht="20.25">
      <c r="A4" s="15" t="s">
        <v>15</v>
      </c>
    </row>
    <row r="5" spans="1:43" ht="15">
      <c r="A5" s="13" t="s">
        <v>12</v>
      </c>
      <c r="B5" s="4">
        <v>2010</v>
      </c>
      <c r="C5" s="4">
        <v>2011</v>
      </c>
      <c r="D5" s="4">
        <v>2012</v>
      </c>
      <c r="E5" s="4">
        <v>2013</v>
      </c>
      <c r="F5" s="4">
        <v>2014</v>
      </c>
      <c r="G5" s="4">
        <v>2015</v>
      </c>
      <c r="H5" s="4">
        <v>2016</v>
      </c>
      <c r="I5" s="4">
        <v>2017</v>
      </c>
      <c r="J5" s="4">
        <v>2018</v>
      </c>
      <c r="K5" s="4">
        <v>2019</v>
      </c>
      <c r="L5" s="4">
        <v>2020</v>
      </c>
      <c r="M5" s="4">
        <v>2021</v>
      </c>
      <c r="N5" s="4">
        <v>2022</v>
      </c>
      <c r="O5" s="4">
        <v>2023</v>
      </c>
      <c r="P5" s="4">
        <v>2024</v>
      </c>
      <c r="Q5" s="4">
        <v>2025</v>
      </c>
      <c r="R5" s="4">
        <v>2026</v>
      </c>
      <c r="S5" s="4">
        <v>2027</v>
      </c>
      <c r="T5" s="4">
        <v>2028</v>
      </c>
      <c r="U5" s="4">
        <v>2029</v>
      </c>
      <c r="V5" s="4">
        <v>2030</v>
      </c>
      <c r="W5" s="4">
        <v>2031</v>
      </c>
      <c r="X5" s="4">
        <v>2032</v>
      </c>
      <c r="Y5" s="4">
        <v>2033</v>
      </c>
      <c r="Z5" s="4">
        <v>2034</v>
      </c>
      <c r="AA5" s="4">
        <v>2035</v>
      </c>
      <c r="AB5" s="4">
        <v>2036</v>
      </c>
      <c r="AC5" s="4">
        <v>2037</v>
      </c>
      <c r="AD5" s="4">
        <v>2038</v>
      </c>
      <c r="AE5" s="4">
        <v>2039</v>
      </c>
      <c r="AF5" s="4">
        <v>2040</v>
      </c>
      <c r="AG5" s="4">
        <v>2041</v>
      </c>
      <c r="AH5" s="4">
        <v>2042</v>
      </c>
      <c r="AI5" s="4">
        <v>2043</v>
      </c>
      <c r="AJ5" s="4">
        <v>2044</v>
      </c>
      <c r="AK5" s="4">
        <v>2045</v>
      </c>
      <c r="AL5" s="4">
        <v>2046</v>
      </c>
      <c r="AM5" s="4">
        <v>2047</v>
      </c>
      <c r="AN5" s="4">
        <v>2048</v>
      </c>
      <c r="AO5" s="4">
        <v>2049</v>
      </c>
      <c r="AP5" s="4">
        <v>2050</v>
      </c>
    </row>
    <row r="6" spans="1:43" s="1" customFormat="1">
      <c r="A6" s="2" t="s">
        <v>11</v>
      </c>
      <c r="B6" s="12">
        <v>578</v>
      </c>
      <c r="C6" s="12">
        <v>590.79999999999995</v>
      </c>
      <c r="D6" s="12">
        <v>593</v>
      </c>
      <c r="E6" s="12">
        <v>584.79999999999995</v>
      </c>
      <c r="F6" s="12">
        <v>576.5</v>
      </c>
      <c r="G6" s="12">
        <v>568.29999999999995</v>
      </c>
      <c r="H6" s="12">
        <v>560</v>
      </c>
      <c r="I6" s="12">
        <v>551.79999999999995</v>
      </c>
      <c r="J6" s="12">
        <v>543.5</v>
      </c>
      <c r="K6" s="12">
        <v>535.29999999999995</v>
      </c>
      <c r="L6" s="12">
        <v>527</v>
      </c>
      <c r="M6" s="12">
        <v>513.1</v>
      </c>
      <c r="N6" s="12">
        <v>499.3</v>
      </c>
      <c r="O6" s="12">
        <v>485.4</v>
      </c>
      <c r="P6" s="12">
        <v>471.5</v>
      </c>
      <c r="Q6" s="12">
        <v>457.7</v>
      </c>
      <c r="R6" s="12">
        <v>443.8</v>
      </c>
      <c r="S6" s="12">
        <v>429.9</v>
      </c>
      <c r="T6" s="12">
        <v>416.1</v>
      </c>
      <c r="U6" s="12">
        <v>402.2</v>
      </c>
      <c r="V6" s="12">
        <v>388.3</v>
      </c>
      <c r="W6" s="12">
        <v>374.4</v>
      </c>
      <c r="X6" s="12">
        <v>360.6</v>
      </c>
      <c r="Y6" s="12">
        <v>346.7</v>
      </c>
      <c r="Z6" s="12">
        <v>332.8</v>
      </c>
      <c r="AA6" s="12">
        <v>319</v>
      </c>
      <c r="AB6" s="12">
        <v>305.10000000000002</v>
      </c>
      <c r="AC6" s="12">
        <v>291.2</v>
      </c>
      <c r="AD6" s="12">
        <v>277.39999999999998</v>
      </c>
      <c r="AE6" s="12">
        <v>263.5</v>
      </c>
      <c r="AF6" s="12">
        <v>249.6</v>
      </c>
      <c r="AG6" s="12">
        <v>235.8</v>
      </c>
      <c r="AH6" s="12">
        <v>221.9</v>
      </c>
      <c r="AI6" s="12">
        <v>208</v>
      </c>
      <c r="AJ6" s="12">
        <v>194.2</v>
      </c>
      <c r="AK6" s="12">
        <v>180.3</v>
      </c>
      <c r="AL6" s="12">
        <v>166.4</v>
      </c>
      <c r="AM6" s="12">
        <v>152.5</v>
      </c>
      <c r="AN6" s="12">
        <v>138.69999999999999</v>
      </c>
      <c r="AO6" s="12">
        <v>124.8</v>
      </c>
      <c r="AP6" s="12">
        <v>110.9</v>
      </c>
    </row>
    <row r="7" spans="1:43" s="1" customFormat="1">
      <c r="A7" s="4" t="s">
        <v>10</v>
      </c>
      <c r="B7" s="12">
        <v>0</v>
      </c>
      <c r="C7" s="12">
        <v>0</v>
      </c>
      <c r="D7" s="12">
        <v>0</v>
      </c>
      <c r="E7" s="12">
        <v>3.8</v>
      </c>
      <c r="F7" s="12">
        <v>16.100000000000001</v>
      </c>
      <c r="G7" s="12">
        <v>29.4</v>
      </c>
      <c r="H7" s="12">
        <v>42.9</v>
      </c>
      <c r="I7" s="12">
        <v>56.2</v>
      </c>
      <c r="J7" s="12">
        <v>71.900000000000006</v>
      </c>
      <c r="K7" s="12">
        <v>84.8</v>
      </c>
      <c r="L7" s="12">
        <v>93.8</v>
      </c>
      <c r="M7" s="12">
        <v>113.5</v>
      </c>
      <c r="N7" s="12">
        <v>131</v>
      </c>
      <c r="O7" s="12">
        <v>148.5</v>
      </c>
      <c r="P7" s="12">
        <v>162.5</v>
      </c>
      <c r="Q7" s="12">
        <v>178.9</v>
      </c>
      <c r="R7" s="12">
        <v>193.2</v>
      </c>
      <c r="S7" s="12">
        <v>208.4</v>
      </c>
      <c r="T7" s="12">
        <v>220.3</v>
      </c>
      <c r="U7" s="12">
        <v>232.4</v>
      </c>
      <c r="V7" s="12">
        <v>243.4</v>
      </c>
      <c r="W7" s="12">
        <v>256.8</v>
      </c>
      <c r="X7" s="12">
        <v>269.3</v>
      </c>
      <c r="Y7" s="12">
        <v>282.7</v>
      </c>
      <c r="Z7" s="12">
        <v>295.39999999999998</v>
      </c>
      <c r="AA7" s="12">
        <v>308</v>
      </c>
      <c r="AB7" s="12">
        <v>320.2</v>
      </c>
      <c r="AC7" s="12">
        <v>331.4</v>
      </c>
      <c r="AD7" s="12">
        <v>340.8</v>
      </c>
      <c r="AE7" s="12">
        <v>349.5</v>
      </c>
      <c r="AF7" s="12">
        <v>357.6</v>
      </c>
      <c r="AG7" s="12">
        <v>365.5</v>
      </c>
      <c r="AH7" s="12">
        <v>372.9</v>
      </c>
      <c r="AI7" s="12">
        <v>379.5</v>
      </c>
      <c r="AJ7" s="12">
        <v>385.6</v>
      </c>
      <c r="AK7" s="12">
        <v>391.1</v>
      </c>
      <c r="AL7" s="12">
        <v>396.4</v>
      </c>
      <c r="AM7" s="12">
        <v>402.1</v>
      </c>
      <c r="AN7" s="12">
        <v>411.3</v>
      </c>
      <c r="AO7" s="12">
        <v>422.6</v>
      </c>
      <c r="AP7" s="12">
        <v>434.4</v>
      </c>
      <c r="AQ7" s="10"/>
    </row>
    <row r="8" spans="1:43" s="1" customFormat="1">
      <c r="A8" s="4" t="s">
        <v>9</v>
      </c>
      <c r="B8" s="12">
        <v>0</v>
      </c>
      <c r="C8" s="12">
        <v>0</v>
      </c>
      <c r="D8" s="12">
        <v>0</v>
      </c>
      <c r="E8" s="12">
        <v>6.7</v>
      </c>
      <c r="F8" s="12">
        <v>10</v>
      </c>
      <c r="G8" s="12">
        <v>14.2</v>
      </c>
      <c r="H8" s="12">
        <v>14.8</v>
      </c>
      <c r="I8" s="12">
        <v>15.8</v>
      </c>
      <c r="J8" s="12">
        <v>17.2</v>
      </c>
      <c r="K8" s="12">
        <v>18.7</v>
      </c>
      <c r="L8" s="12">
        <v>19.7</v>
      </c>
      <c r="M8" s="12">
        <v>21</v>
      </c>
      <c r="N8" s="12">
        <v>22.5</v>
      </c>
      <c r="O8" s="12">
        <v>24.4</v>
      </c>
      <c r="P8" s="12">
        <v>27.1</v>
      </c>
      <c r="Q8" s="12">
        <v>30.7</v>
      </c>
      <c r="R8" s="12">
        <v>35.200000000000003</v>
      </c>
      <c r="S8" s="12">
        <v>40.5</v>
      </c>
      <c r="T8" s="12">
        <v>48.5</v>
      </c>
      <c r="U8" s="12">
        <v>56.7</v>
      </c>
      <c r="V8" s="12">
        <v>65.400000000000006</v>
      </c>
      <c r="W8" s="12">
        <v>73.5</v>
      </c>
      <c r="X8" s="12">
        <v>81.8</v>
      </c>
      <c r="Y8" s="12">
        <v>88.3</v>
      </c>
      <c r="Z8" s="12">
        <v>94.5</v>
      </c>
      <c r="AA8" s="12">
        <v>100.6</v>
      </c>
      <c r="AB8" s="12">
        <v>107.4</v>
      </c>
      <c r="AC8" s="12">
        <v>115</v>
      </c>
      <c r="AD8" s="12">
        <v>124.3</v>
      </c>
      <c r="AE8" s="12">
        <v>133.9</v>
      </c>
      <c r="AF8" s="12">
        <v>144.5</v>
      </c>
      <c r="AG8" s="12">
        <v>155</v>
      </c>
      <c r="AH8" s="12">
        <v>166.4</v>
      </c>
      <c r="AI8" s="12">
        <v>178.7</v>
      </c>
      <c r="AJ8" s="12">
        <v>191</v>
      </c>
      <c r="AK8" s="12">
        <v>203.7</v>
      </c>
      <c r="AL8" s="12">
        <v>216.6</v>
      </c>
      <c r="AM8" s="12">
        <v>228.9</v>
      </c>
      <c r="AN8" s="12">
        <v>238.2</v>
      </c>
      <c r="AO8" s="12">
        <v>244.8</v>
      </c>
      <c r="AP8" s="12">
        <v>250.4</v>
      </c>
      <c r="AQ8" s="10"/>
    </row>
    <row r="9" spans="1:43" s="1" customFormat="1">
      <c r="A9" s="4" t="s">
        <v>4</v>
      </c>
      <c r="B9" s="12">
        <v>0</v>
      </c>
      <c r="C9" s="12">
        <v>0</v>
      </c>
      <c r="D9" s="12">
        <v>0</v>
      </c>
      <c r="E9" s="12">
        <v>3</v>
      </c>
      <c r="F9" s="12">
        <v>3.3</v>
      </c>
      <c r="G9" s="12">
        <v>3.7</v>
      </c>
      <c r="H9" s="12">
        <v>4.7</v>
      </c>
      <c r="I9" s="12">
        <v>5.0999999999999996</v>
      </c>
      <c r="J9" s="12">
        <v>5.6</v>
      </c>
      <c r="K9" s="12">
        <v>6</v>
      </c>
      <c r="L9" s="12">
        <v>6.4</v>
      </c>
      <c r="M9" s="12">
        <v>6.9</v>
      </c>
      <c r="N9" s="12">
        <v>7.4</v>
      </c>
      <c r="O9" s="12">
        <v>8</v>
      </c>
      <c r="P9" s="12">
        <v>8.8000000000000007</v>
      </c>
      <c r="Q9" s="12">
        <v>9.8000000000000007</v>
      </c>
      <c r="R9" s="12">
        <v>10.9</v>
      </c>
      <c r="S9" s="12">
        <v>12.1</v>
      </c>
      <c r="T9" s="12">
        <v>13.3</v>
      </c>
      <c r="U9" s="12">
        <v>14.4</v>
      </c>
      <c r="V9" s="12">
        <v>15.6</v>
      </c>
      <c r="W9" s="12">
        <v>16.8</v>
      </c>
      <c r="X9" s="12">
        <v>18.2</v>
      </c>
      <c r="Y9" s="12">
        <v>19.600000000000001</v>
      </c>
      <c r="Z9" s="12">
        <v>21.1</v>
      </c>
      <c r="AA9" s="12">
        <v>22.7</v>
      </c>
      <c r="AB9" s="12">
        <v>24.4</v>
      </c>
      <c r="AC9" s="12">
        <v>26.2</v>
      </c>
      <c r="AD9" s="12">
        <v>28</v>
      </c>
      <c r="AE9" s="12">
        <v>29.7</v>
      </c>
      <c r="AF9" s="12">
        <v>31.4</v>
      </c>
      <c r="AG9" s="12">
        <v>33.299999999999997</v>
      </c>
      <c r="AH9" s="12">
        <v>35.200000000000003</v>
      </c>
      <c r="AI9" s="12">
        <v>37.200000000000003</v>
      </c>
      <c r="AJ9" s="12">
        <v>39.299999999999997</v>
      </c>
      <c r="AK9" s="12">
        <v>41.6</v>
      </c>
      <c r="AL9" s="12">
        <v>43.9</v>
      </c>
      <c r="AM9" s="12">
        <v>46.3</v>
      </c>
      <c r="AN9" s="12">
        <v>48.8</v>
      </c>
      <c r="AO9" s="12">
        <v>51.4</v>
      </c>
      <c r="AP9" s="12">
        <v>54.1</v>
      </c>
    </row>
    <row r="10" spans="1:43" s="1" customFormat="1">
      <c r="A10" s="4" t="s">
        <v>0</v>
      </c>
      <c r="B10" s="12">
        <v>0</v>
      </c>
      <c r="C10" s="12">
        <v>0</v>
      </c>
      <c r="D10" s="12">
        <v>0</v>
      </c>
      <c r="E10" s="12">
        <v>0.5</v>
      </c>
      <c r="F10" s="12">
        <v>0.5</v>
      </c>
      <c r="G10" s="12">
        <v>0.8</v>
      </c>
      <c r="H10" s="12">
        <v>0.9</v>
      </c>
      <c r="I10" s="12">
        <v>0.9</v>
      </c>
      <c r="J10" s="12">
        <v>0.8</v>
      </c>
      <c r="K10" s="12">
        <v>1.1000000000000001</v>
      </c>
      <c r="L10" s="12">
        <v>5</v>
      </c>
      <c r="M10" s="12">
        <v>5.7</v>
      </c>
      <c r="N10" s="12">
        <v>6.2</v>
      </c>
      <c r="O10" s="12">
        <v>6.7</v>
      </c>
      <c r="P10" s="12">
        <v>9.1</v>
      </c>
      <c r="Q10" s="12">
        <v>9.8000000000000007</v>
      </c>
      <c r="R10" s="12">
        <v>10.7</v>
      </c>
      <c r="S10" s="12">
        <v>11.2</v>
      </c>
      <c r="T10" s="12">
        <v>12.1</v>
      </c>
      <c r="U10" s="12">
        <v>12.9</v>
      </c>
      <c r="V10" s="12">
        <v>13.5</v>
      </c>
      <c r="W10" s="12">
        <v>14.4</v>
      </c>
      <c r="X10" s="12">
        <v>15.7</v>
      </c>
      <c r="Y10" s="12">
        <v>16.8</v>
      </c>
      <c r="Z10" s="12">
        <v>17.7</v>
      </c>
      <c r="AA10" s="12">
        <v>19.2</v>
      </c>
      <c r="AB10" s="12">
        <v>20.100000000000001</v>
      </c>
      <c r="AC10" s="12">
        <v>21.4</v>
      </c>
      <c r="AD10" s="12">
        <v>22.7</v>
      </c>
      <c r="AE10" s="12">
        <v>24</v>
      </c>
      <c r="AF10" s="12">
        <v>24.3</v>
      </c>
      <c r="AG10" s="12">
        <v>25.9</v>
      </c>
      <c r="AH10" s="12">
        <v>26.9</v>
      </c>
      <c r="AI10" s="12">
        <v>28.1</v>
      </c>
      <c r="AJ10" s="12">
        <v>29.4</v>
      </c>
      <c r="AK10" s="12">
        <v>30.4</v>
      </c>
      <c r="AL10" s="12">
        <v>31</v>
      </c>
      <c r="AM10" s="12">
        <v>32.200000000000003</v>
      </c>
      <c r="AN10" s="12">
        <v>33.700000000000003</v>
      </c>
      <c r="AO10" s="12">
        <v>36</v>
      </c>
      <c r="AP10" s="12">
        <v>37.5</v>
      </c>
    </row>
    <row r="11" spans="1:43" s="1" customFormat="1">
      <c r="A11" s="4" t="s">
        <v>1</v>
      </c>
      <c r="B11" s="12">
        <v>0</v>
      </c>
      <c r="C11" s="12">
        <v>0</v>
      </c>
      <c r="D11" s="12">
        <v>0</v>
      </c>
      <c r="E11" s="12">
        <v>1</v>
      </c>
      <c r="F11" s="12">
        <v>2.4</v>
      </c>
      <c r="G11" s="12">
        <v>4.2</v>
      </c>
      <c r="H11" s="12">
        <v>6.5</v>
      </c>
      <c r="I11" s="12">
        <v>8.8000000000000007</v>
      </c>
      <c r="J11" s="12">
        <v>11.3</v>
      </c>
      <c r="K11" s="12">
        <v>12.9</v>
      </c>
      <c r="L11" s="12">
        <v>14.3</v>
      </c>
      <c r="M11" s="12">
        <v>15.9</v>
      </c>
      <c r="N11" s="12">
        <v>17.3</v>
      </c>
      <c r="O11" s="12">
        <v>18.899999999999999</v>
      </c>
      <c r="P11" s="12">
        <v>20.3</v>
      </c>
      <c r="Q11" s="12">
        <v>22</v>
      </c>
      <c r="R11" s="12">
        <v>23.4</v>
      </c>
      <c r="S11" s="12">
        <v>25.3</v>
      </c>
      <c r="T11" s="12">
        <v>26.8</v>
      </c>
      <c r="U11" s="12">
        <v>28.4</v>
      </c>
      <c r="V11" s="12">
        <v>29.8</v>
      </c>
      <c r="W11" s="12">
        <v>31.6</v>
      </c>
      <c r="X11" s="12">
        <v>33.299999999999997</v>
      </c>
      <c r="Y11" s="12">
        <v>35</v>
      </c>
      <c r="Z11" s="12">
        <v>36.9</v>
      </c>
      <c r="AA11" s="12">
        <v>38.799999999999997</v>
      </c>
      <c r="AB11" s="12">
        <v>40.700000000000003</v>
      </c>
      <c r="AC11" s="12">
        <v>42.7</v>
      </c>
      <c r="AD11" s="12">
        <v>44.7</v>
      </c>
      <c r="AE11" s="12">
        <v>46.6</v>
      </c>
      <c r="AF11" s="12">
        <v>48.6</v>
      </c>
      <c r="AG11" s="12">
        <v>50.5</v>
      </c>
      <c r="AH11" s="12">
        <v>52.5</v>
      </c>
      <c r="AI11" s="12">
        <v>54.5</v>
      </c>
      <c r="AJ11" s="12">
        <v>56.6</v>
      </c>
      <c r="AK11" s="12">
        <v>58.7</v>
      </c>
      <c r="AL11" s="12">
        <v>60.9</v>
      </c>
      <c r="AM11" s="12">
        <v>63.1</v>
      </c>
      <c r="AN11" s="12">
        <v>65.400000000000006</v>
      </c>
      <c r="AO11" s="12">
        <v>67.8</v>
      </c>
      <c r="AP11" s="12">
        <v>70.2</v>
      </c>
    </row>
    <row r="12" spans="1:43" s="1" customFormat="1">
      <c r="A12" s="4" t="s">
        <v>5</v>
      </c>
      <c r="B12" s="12">
        <v>0</v>
      </c>
      <c r="C12" s="12">
        <v>0</v>
      </c>
      <c r="D12" s="12">
        <v>0</v>
      </c>
      <c r="E12" s="12">
        <v>0.9</v>
      </c>
      <c r="F12" s="12">
        <v>1.8</v>
      </c>
      <c r="G12" s="12">
        <v>2.7</v>
      </c>
      <c r="H12" s="12">
        <v>3.8</v>
      </c>
      <c r="I12" s="12">
        <v>4.8</v>
      </c>
      <c r="J12" s="12">
        <v>5.6</v>
      </c>
      <c r="K12" s="12">
        <v>6.4</v>
      </c>
      <c r="L12" s="12">
        <v>7</v>
      </c>
      <c r="M12" s="12">
        <v>7.6</v>
      </c>
      <c r="N12" s="12">
        <v>8.3000000000000007</v>
      </c>
      <c r="O12" s="12">
        <v>9</v>
      </c>
      <c r="P12" s="12">
        <v>9.8000000000000007</v>
      </c>
      <c r="Q12" s="12">
        <v>10.7</v>
      </c>
      <c r="R12" s="12">
        <v>11.7</v>
      </c>
      <c r="S12" s="12">
        <v>12.5</v>
      </c>
      <c r="T12" s="12">
        <v>13.4</v>
      </c>
      <c r="U12" s="12">
        <v>14.2</v>
      </c>
      <c r="V12" s="12">
        <v>15</v>
      </c>
      <c r="W12" s="12">
        <v>15.8</v>
      </c>
      <c r="X12" s="12">
        <v>16.8</v>
      </c>
      <c r="Y12" s="12">
        <v>17.7</v>
      </c>
      <c r="Z12" s="12">
        <v>18.7</v>
      </c>
      <c r="AA12" s="12">
        <v>19.600000000000001</v>
      </c>
      <c r="AB12" s="12">
        <v>20.6</v>
      </c>
      <c r="AC12" s="12">
        <v>21.6</v>
      </c>
      <c r="AD12" s="12">
        <v>22.6</v>
      </c>
      <c r="AE12" s="12">
        <v>23.5</v>
      </c>
      <c r="AF12" s="12">
        <v>24.3</v>
      </c>
      <c r="AG12" s="12">
        <v>25.2</v>
      </c>
      <c r="AH12" s="12">
        <v>26</v>
      </c>
      <c r="AI12" s="12">
        <v>26.8</v>
      </c>
      <c r="AJ12" s="12">
        <v>27.6</v>
      </c>
      <c r="AK12" s="12">
        <v>28.5</v>
      </c>
      <c r="AL12" s="12">
        <v>29.3</v>
      </c>
      <c r="AM12" s="12">
        <v>30.2</v>
      </c>
      <c r="AN12" s="12">
        <v>31.1</v>
      </c>
      <c r="AO12" s="12">
        <v>31.9</v>
      </c>
      <c r="AP12" s="12">
        <v>32.799999999999997</v>
      </c>
    </row>
    <row r="13" spans="1:43" s="1" customFormat="1">
      <c r="A13" s="4" t="s">
        <v>3</v>
      </c>
      <c r="B13" s="12">
        <v>0</v>
      </c>
      <c r="C13" s="12">
        <v>0</v>
      </c>
      <c r="D13" s="12">
        <v>0</v>
      </c>
      <c r="E13" s="12">
        <v>0.1</v>
      </c>
      <c r="F13" s="12">
        <v>0.6</v>
      </c>
      <c r="G13" s="12">
        <v>1.3</v>
      </c>
      <c r="H13" s="12">
        <v>2.4</v>
      </c>
      <c r="I13" s="12">
        <v>3.6</v>
      </c>
      <c r="J13" s="12">
        <v>4.5</v>
      </c>
      <c r="K13" s="12">
        <v>5.4</v>
      </c>
      <c r="L13" s="12">
        <v>6.1</v>
      </c>
      <c r="M13" s="12">
        <v>6.6</v>
      </c>
      <c r="N13" s="12">
        <v>7.2</v>
      </c>
      <c r="O13" s="12">
        <v>7.7</v>
      </c>
      <c r="P13" s="12">
        <v>8.1</v>
      </c>
      <c r="Q13" s="12">
        <v>8.6</v>
      </c>
      <c r="R13" s="12">
        <v>9.1</v>
      </c>
      <c r="S13" s="12">
        <v>9.6</v>
      </c>
      <c r="T13" s="12">
        <v>10.1</v>
      </c>
      <c r="U13" s="12">
        <v>10.6</v>
      </c>
      <c r="V13" s="12">
        <v>11.1</v>
      </c>
      <c r="W13" s="12">
        <v>11.6</v>
      </c>
      <c r="X13" s="12">
        <v>12.1</v>
      </c>
      <c r="Y13" s="12">
        <v>12.6</v>
      </c>
      <c r="Z13" s="12">
        <v>13.2</v>
      </c>
      <c r="AA13" s="12">
        <v>13.7</v>
      </c>
      <c r="AB13" s="12">
        <v>14.2</v>
      </c>
      <c r="AC13" s="12">
        <v>14.7</v>
      </c>
      <c r="AD13" s="12">
        <v>15.2</v>
      </c>
      <c r="AE13" s="12">
        <v>15.7</v>
      </c>
      <c r="AF13" s="12">
        <v>16.100000000000001</v>
      </c>
      <c r="AG13" s="12">
        <v>16.5</v>
      </c>
      <c r="AH13" s="12">
        <v>16.899999999999999</v>
      </c>
      <c r="AI13" s="12">
        <v>17.2</v>
      </c>
      <c r="AJ13" s="12">
        <v>17.5</v>
      </c>
      <c r="AK13" s="12">
        <v>17.8</v>
      </c>
      <c r="AL13" s="12">
        <v>18</v>
      </c>
      <c r="AM13" s="12">
        <v>18.3</v>
      </c>
      <c r="AN13" s="12">
        <v>18.5</v>
      </c>
      <c r="AO13" s="12">
        <v>18.7</v>
      </c>
      <c r="AP13" s="12">
        <v>18.899999999999999</v>
      </c>
    </row>
    <row r="14" spans="1:43" s="1" customFormat="1">
      <c r="A14" s="4" t="s">
        <v>2</v>
      </c>
      <c r="B14" s="12">
        <v>0</v>
      </c>
      <c r="C14" s="12">
        <v>0</v>
      </c>
      <c r="D14" s="12">
        <v>0</v>
      </c>
      <c r="E14" s="12">
        <v>-0.1</v>
      </c>
      <c r="F14" s="12">
        <v>-0.1</v>
      </c>
      <c r="G14" s="12">
        <v>-0.1</v>
      </c>
      <c r="H14" s="12">
        <v>-0.2</v>
      </c>
      <c r="I14" s="12">
        <v>-0.2</v>
      </c>
      <c r="J14" s="12">
        <v>-0.2</v>
      </c>
      <c r="K14" s="12">
        <v>-0.3</v>
      </c>
      <c r="L14" s="12">
        <v>-0.3</v>
      </c>
      <c r="M14" s="12">
        <v>-0.3</v>
      </c>
      <c r="N14" s="12">
        <v>-0.4</v>
      </c>
      <c r="O14" s="12">
        <v>-0.4</v>
      </c>
      <c r="P14" s="12">
        <v>-0.5</v>
      </c>
      <c r="Q14" s="12">
        <v>-0.6</v>
      </c>
      <c r="R14" s="12">
        <v>-0.6</v>
      </c>
      <c r="S14" s="12">
        <v>-0.7</v>
      </c>
      <c r="T14" s="12">
        <v>-0.8</v>
      </c>
      <c r="U14" s="12">
        <v>-0.8</v>
      </c>
      <c r="V14" s="12">
        <v>-0.9</v>
      </c>
      <c r="W14" s="12">
        <v>-0.9</v>
      </c>
      <c r="X14" s="12">
        <v>-1</v>
      </c>
      <c r="Y14" s="12">
        <v>-1</v>
      </c>
      <c r="Z14" s="12">
        <v>-1</v>
      </c>
      <c r="AA14" s="12">
        <v>-1.1000000000000001</v>
      </c>
      <c r="AB14" s="12">
        <v>-1.1000000000000001</v>
      </c>
      <c r="AC14" s="12">
        <v>-1.1000000000000001</v>
      </c>
      <c r="AD14" s="12">
        <v>-1.1000000000000001</v>
      </c>
      <c r="AE14" s="12">
        <v>-1.1000000000000001</v>
      </c>
      <c r="AF14" s="12">
        <v>-1.1000000000000001</v>
      </c>
      <c r="AG14" s="12">
        <v>-1.1000000000000001</v>
      </c>
      <c r="AH14" s="12">
        <v>-1.1000000000000001</v>
      </c>
      <c r="AI14" s="12">
        <v>-1.1000000000000001</v>
      </c>
      <c r="AJ14" s="12">
        <v>-1.1000000000000001</v>
      </c>
      <c r="AK14" s="12">
        <v>-1.1000000000000001</v>
      </c>
      <c r="AL14" s="12">
        <v>-1.1000000000000001</v>
      </c>
      <c r="AM14" s="12">
        <v>-1.1000000000000001</v>
      </c>
      <c r="AN14" s="12">
        <v>-1.1000000000000001</v>
      </c>
      <c r="AO14" s="12">
        <v>-1.1000000000000001</v>
      </c>
      <c r="AP14" s="12">
        <v>-1.1000000000000001</v>
      </c>
    </row>
    <row r="15" spans="1:43" s="1" customFormat="1">
      <c r="A15" s="4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</row>
    <row r="16" spans="1:43" s="1" customFormat="1">
      <c r="L16" s="11"/>
    </row>
    <row r="17" spans="1:1" ht="16.5">
      <c r="A17" s="6" t="s">
        <v>19</v>
      </c>
    </row>
    <row r="21" spans="1:1">
      <c r="A21" s="9"/>
    </row>
    <row r="40" spans="1:42">
      <c r="A40" s="9" t="s">
        <v>13</v>
      </c>
    </row>
    <row r="41" spans="1:42">
      <c r="A41" s="7" t="s">
        <v>7</v>
      </c>
    </row>
    <row r="42" spans="1:42">
      <c r="A42" s="5"/>
    </row>
    <row r="43" spans="1:42" ht="15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51"/>
  <sheetViews>
    <sheetView showGridLines="0" tabSelected="1" zoomScaleNormal="100" workbookViewId="0"/>
  </sheetViews>
  <sheetFormatPr defaultRowHeight="14.25"/>
  <cols>
    <col min="1" max="1" width="41.625" customWidth="1"/>
    <col min="2" max="2" width="24.75" customWidth="1"/>
  </cols>
  <sheetData>
    <row r="1" spans="1:43" ht="21">
      <c r="A1" s="3" t="s">
        <v>6</v>
      </c>
    </row>
    <row r="2" spans="1:43">
      <c r="A2" s="5" t="s">
        <v>8</v>
      </c>
    </row>
    <row r="4" spans="1:43" ht="20.25">
      <c r="A4" s="15" t="s">
        <v>16</v>
      </c>
    </row>
    <row r="5" spans="1:43" ht="15">
      <c r="A5" s="13" t="s">
        <v>12</v>
      </c>
      <c r="B5" s="4">
        <v>2010</v>
      </c>
      <c r="C5" s="4">
        <v>2011</v>
      </c>
      <c r="D5" s="4">
        <v>2012</v>
      </c>
      <c r="E5" s="4">
        <v>2013</v>
      </c>
      <c r="F5" s="4">
        <v>2014</v>
      </c>
      <c r="G5" s="4">
        <v>2015</v>
      </c>
      <c r="H5" s="4">
        <v>2016</v>
      </c>
      <c r="I5" s="4">
        <v>2017</v>
      </c>
      <c r="J5" s="4">
        <v>2018</v>
      </c>
      <c r="K5" s="4">
        <v>2019</v>
      </c>
      <c r="L5" s="4">
        <v>2020</v>
      </c>
      <c r="M5" s="4">
        <v>2021</v>
      </c>
      <c r="N5" s="4">
        <v>2022</v>
      </c>
      <c r="O5" s="4">
        <v>2023</v>
      </c>
      <c r="P5" s="4">
        <v>2024</v>
      </c>
      <c r="Q5" s="4">
        <v>2025</v>
      </c>
      <c r="R5" s="4">
        <v>2026</v>
      </c>
      <c r="S5" s="4">
        <v>2027</v>
      </c>
      <c r="T5" s="4">
        <v>2028</v>
      </c>
      <c r="U5" s="4">
        <v>2029</v>
      </c>
      <c r="V5" s="4">
        <v>2030</v>
      </c>
      <c r="W5" s="4">
        <v>2031</v>
      </c>
      <c r="X5" s="4">
        <v>2032</v>
      </c>
      <c r="Y5" s="4">
        <v>2033</v>
      </c>
      <c r="Z5" s="4">
        <v>2034</v>
      </c>
      <c r="AA5" s="4">
        <v>2035</v>
      </c>
      <c r="AB5" s="4">
        <v>2036</v>
      </c>
      <c r="AC5" s="4">
        <v>2037</v>
      </c>
      <c r="AD5" s="4">
        <v>2038</v>
      </c>
      <c r="AE5" s="4">
        <v>2039</v>
      </c>
      <c r="AF5" s="4">
        <v>2040</v>
      </c>
      <c r="AG5" s="4">
        <v>2041</v>
      </c>
      <c r="AH5" s="4">
        <v>2042</v>
      </c>
      <c r="AI5" s="4">
        <v>2043</v>
      </c>
      <c r="AJ5" s="4">
        <v>2044</v>
      </c>
      <c r="AK5" s="4">
        <v>2045</v>
      </c>
      <c r="AL5" s="4">
        <v>2046</v>
      </c>
      <c r="AM5" s="4">
        <v>2047</v>
      </c>
      <c r="AN5" s="4">
        <v>2048</v>
      </c>
      <c r="AO5" s="4">
        <v>2049</v>
      </c>
      <c r="AP5" s="4">
        <v>2050</v>
      </c>
    </row>
    <row r="6" spans="1:43" s="1" customFormat="1">
      <c r="A6" s="2" t="s">
        <v>11</v>
      </c>
      <c r="B6" s="12">
        <v>578</v>
      </c>
      <c r="C6" s="12">
        <v>590.79999999999995</v>
      </c>
      <c r="D6" s="12">
        <v>593</v>
      </c>
      <c r="E6" s="12">
        <v>584.79999999999995</v>
      </c>
      <c r="F6" s="12">
        <v>576.5</v>
      </c>
      <c r="G6" s="12">
        <v>568.29999999999995</v>
      </c>
      <c r="H6" s="12">
        <v>560</v>
      </c>
      <c r="I6" s="12">
        <v>551.79999999999995</v>
      </c>
      <c r="J6" s="12">
        <v>543.5</v>
      </c>
      <c r="K6" s="12">
        <v>535.29999999999995</v>
      </c>
      <c r="L6" s="12">
        <v>527</v>
      </c>
      <c r="M6" s="12">
        <v>513.1</v>
      </c>
      <c r="N6" s="12">
        <v>499.3</v>
      </c>
      <c r="O6" s="12">
        <v>485.4</v>
      </c>
      <c r="P6" s="12">
        <v>471.5</v>
      </c>
      <c r="Q6" s="12">
        <v>457.7</v>
      </c>
      <c r="R6" s="12">
        <v>443.8</v>
      </c>
      <c r="S6" s="12">
        <v>429.9</v>
      </c>
      <c r="T6" s="12">
        <v>416.1</v>
      </c>
      <c r="U6" s="12">
        <v>402.2</v>
      </c>
      <c r="V6" s="12">
        <v>388.3</v>
      </c>
      <c r="W6" s="12">
        <v>374.4</v>
      </c>
      <c r="X6" s="12">
        <v>360.6</v>
      </c>
      <c r="Y6" s="12">
        <v>346.7</v>
      </c>
      <c r="Z6" s="12">
        <v>332.8</v>
      </c>
      <c r="AA6" s="12">
        <v>319</v>
      </c>
      <c r="AB6" s="12">
        <v>305.10000000000002</v>
      </c>
      <c r="AC6" s="12">
        <v>291.2</v>
      </c>
      <c r="AD6" s="12">
        <v>277.39999999999998</v>
      </c>
      <c r="AE6" s="12">
        <v>263.5</v>
      </c>
      <c r="AF6" s="12">
        <v>249.6</v>
      </c>
      <c r="AG6" s="12">
        <v>235.8</v>
      </c>
      <c r="AH6" s="12">
        <v>221.9</v>
      </c>
      <c r="AI6" s="12">
        <v>208</v>
      </c>
      <c r="AJ6" s="12">
        <v>194.2</v>
      </c>
      <c r="AK6" s="12">
        <v>180.3</v>
      </c>
      <c r="AL6" s="12">
        <v>166.4</v>
      </c>
      <c r="AM6" s="12">
        <v>152.5</v>
      </c>
      <c r="AN6" s="12">
        <v>138.69999999999999</v>
      </c>
      <c r="AO6" s="12">
        <v>124.8</v>
      </c>
      <c r="AP6" s="12">
        <v>110.9</v>
      </c>
    </row>
    <row r="7" spans="1:43" s="1" customFormat="1">
      <c r="A7" s="4" t="s">
        <v>10</v>
      </c>
      <c r="B7" s="12">
        <v>0</v>
      </c>
      <c r="C7" s="12">
        <v>0</v>
      </c>
      <c r="D7" s="12">
        <v>0</v>
      </c>
      <c r="E7" s="12">
        <v>1.7</v>
      </c>
      <c r="F7" s="12">
        <v>14.2</v>
      </c>
      <c r="G7" s="12">
        <v>28</v>
      </c>
      <c r="H7" s="12">
        <v>42</v>
      </c>
      <c r="I7" s="12">
        <v>55.6</v>
      </c>
      <c r="J7" s="12">
        <v>71.5</v>
      </c>
      <c r="K7" s="12">
        <v>84.7</v>
      </c>
      <c r="L7" s="12">
        <v>97.5</v>
      </c>
      <c r="M7" s="12">
        <v>118</v>
      </c>
      <c r="N7" s="12">
        <v>135.9</v>
      </c>
      <c r="O7" s="12">
        <v>153.80000000000001</v>
      </c>
      <c r="P7" s="12">
        <v>170.2</v>
      </c>
      <c r="Q7" s="12">
        <v>186.7</v>
      </c>
      <c r="R7" s="12">
        <v>201.4</v>
      </c>
      <c r="S7" s="12">
        <v>217.3</v>
      </c>
      <c r="T7" s="12">
        <v>229.4</v>
      </c>
      <c r="U7" s="12">
        <v>241.7</v>
      </c>
      <c r="V7" s="12">
        <v>253.2</v>
      </c>
      <c r="W7" s="12">
        <v>267.10000000000002</v>
      </c>
      <c r="X7" s="12">
        <v>280.2</v>
      </c>
      <c r="Y7" s="12">
        <v>294</v>
      </c>
      <c r="Z7" s="12">
        <v>307.60000000000002</v>
      </c>
      <c r="AA7" s="12">
        <v>321.10000000000002</v>
      </c>
      <c r="AB7" s="12">
        <v>334.4</v>
      </c>
      <c r="AC7" s="12">
        <v>346.3</v>
      </c>
      <c r="AD7" s="12">
        <v>356.6</v>
      </c>
      <c r="AE7" s="12">
        <v>365.9</v>
      </c>
      <c r="AF7" s="12">
        <v>374.8</v>
      </c>
      <c r="AG7" s="12">
        <v>382.8</v>
      </c>
      <c r="AH7" s="12">
        <v>390.8</v>
      </c>
      <c r="AI7" s="12">
        <v>398</v>
      </c>
      <c r="AJ7" s="12">
        <v>404.4</v>
      </c>
      <c r="AK7" s="12">
        <v>410</v>
      </c>
      <c r="AL7" s="12">
        <v>415.6</v>
      </c>
      <c r="AM7" s="12">
        <v>421.9</v>
      </c>
      <c r="AN7" s="12">
        <v>431.1</v>
      </c>
      <c r="AO7" s="12">
        <v>442.6</v>
      </c>
      <c r="AP7" s="12">
        <v>454.8</v>
      </c>
      <c r="AQ7" s="10"/>
    </row>
    <row r="8" spans="1:43" s="1" customFormat="1">
      <c r="A8" s="4" t="s">
        <v>9</v>
      </c>
      <c r="B8" s="12">
        <v>0</v>
      </c>
      <c r="C8" s="12">
        <v>0</v>
      </c>
      <c r="D8" s="12">
        <v>0</v>
      </c>
      <c r="E8" s="12">
        <v>8.1999999999999993</v>
      </c>
      <c r="F8" s="12">
        <v>11.1</v>
      </c>
      <c r="G8" s="12">
        <v>14.9</v>
      </c>
      <c r="H8" s="12">
        <v>15.4</v>
      </c>
      <c r="I8" s="12">
        <v>16.2</v>
      </c>
      <c r="J8" s="12">
        <v>17.399999999999999</v>
      </c>
      <c r="K8" s="12">
        <v>18.899999999999999</v>
      </c>
      <c r="L8" s="12">
        <v>20</v>
      </c>
      <c r="M8" s="12">
        <v>21.2</v>
      </c>
      <c r="N8" s="12">
        <v>22.7</v>
      </c>
      <c r="O8" s="12">
        <v>24.8</v>
      </c>
      <c r="P8" s="12">
        <v>27.4</v>
      </c>
      <c r="Q8" s="12">
        <v>31.1</v>
      </c>
      <c r="R8" s="12">
        <v>36</v>
      </c>
      <c r="S8" s="12">
        <v>41.1</v>
      </c>
      <c r="T8" s="12">
        <v>49.3</v>
      </c>
      <c r="U8" s="12">
        <v>57.9</v>
      </c>
      <c r="V8" s="12">
        <v>67</v>
      </c>
      <c r="W8" s="12">
        <v>75.3</v>
      </c>
      <c r="X8" s="12">
        <v>83.8</v>
      </c>
      <c r="Y8" s="12">
        <v>90.6</v>
      </c>
      <c r="Z8" s="12">
        <v>96.8</v>
      </c>
      <c r="AA8" s="12">
        <v>102.9</v>
      </c>
      <c r="AB8" s="12">
        <v>109.3</v>
      </c>
      <c r="AC8" s="12">
        <v>117</v>
      </c>
      <c r="AD8" s="12">
        <v>126.1</v>
      </c>
      <c r="AE8" s="12">
        <v>135.5</v>
      </c>
      <c r="AF8" s="12">
        <v>145.9</v>
      </c>
      <c r="AG8" s="12">
        <v>156.69999999999999</v>
      </c>
      <c r="AH8" s="12">
        <v>168.1</v>
      </c>
      <c r="AI8" s="12">
        <v>180.1</v>
      </c>
      <c r="AJ8" s="12">
        <v>192.5</v>
      </c>
      <c r="AK8" s="12">
        <v>205.5</v>
      </c>
      <c r="AL8" s="12">
        <v>218.6</v>
      </c>
      <c r="AM8" s="12">
        <v>230.8</v>
      </c>
      <c r="AN8" s="12">
        <v>240.2</v>
      </c>
      <c r="AO8" s="12">
        <v>247.1</v>
      </c>
      <c r="AP8" s="12">
        <v>252.5</v>
      </c>
      <c r="AQ8" s="10"/>
    </row>
    <row r="9" spans="1:43" s="1" customFormat="1">
      <c r="A9" s="4" t="s">
        <v>4</v>
      </c>
      <c r="B9" s="12">
        <v>0</v>
      </c>
      <c r="C9" s="12">
        <v>0</v>
      </c>
      <c r="D9" s="12">
        <v>0</v>
      </c>
      <c r="E9" s="12">
        <v>3.4</v>
      </c>
      <c r="F9" s="12">
        <v>3.6</v>
      </c>
      <c r="G9" s="12">
        <v>4</v>
      </c>
      <c r="H9" s="12">
        <v>4.5999999999999996</v>
      </c>
      <c r="I9" s="12">
        <v>5</v>
      </c>
      <c r="J9" s="12">
        <v>5.5</v>
      </c>
      <c r="K9" s="12">
        <v>5.9</v>
      </c>
      <c r="L9" s="12">
        <v>6.2</v>
      </c>
      <c r="M9" s="12">
        <v>6.6</v>
      </c>
      <c r="N9" s="12">
        <v>7.2</v>
      </c>
      <c r="O9" s="12">
        <v>7.8</v>
      </c>
      <c r="P9" s="12">
        <v>8.6999999999999993</v>
      </c>
      <c r="Q9" s="12">
        <v>9.6</v>
      </c>
      <c r="R9" s="12">
        <v>10.8</v>
      </c>
      <c r="S9" s="12">
        <v>12</v>
      </c>
      <c r="T9" s="12">
        <v>13.2</v>
      </c>
      <c r="U9" s="12">
        <v>14.4</v>
      </c>
      <c r="V9" s="12">
        <v>15.5</v>
      </c>
      <c r="W9" s="12">
        <v>16.7</v>
      </c>
      <c r="X9" s="12">
        <v>18.100000000000001</v>
      </c>
      <c r="Y9" s="12">
        <v>19.5</v>
      </c>
      <c r="Z9" s="12">
        <v>21</v>
      </c>
      <c r="AA9" s="12">
        <v>22.5</v>
      </c>
      <c r="AB9" s="12">
        <v>24.2</v>
      </c>
      <c r="AC9" s="12">
        <v>26</v>
      </c>
      <c r="AD9" s="12">
        <v>27.8</v>
      </c>
      <c r="AE9" s="12">
        <v>29.5</v>
      </c>
      <c r="AF9" s="12">
        <v>31.3</v>
      </c>
      <c r="AG9" s="12">
        <v>33.1</v>
      </c>
      <c r="AH9" s="12">
        <v>35</v>
      </c>
      <c r="AI9" s="12">
        <v>37</v>
      </c>
      <c r="AJ9" s="12">
        <v>39.200000000000003</v>
      </c>
      <c r="AK9" s="12">
        <v>41.4</v>
      </c>
      <c r="AL9" s="12">
        <v>43.7</v>
      </c>
      <c r="AM9" s="12">
        <v>46.1</v>
      </c>
      <c r="AN9" s="12">
        <v>48.6</v>
      </c>
      <c r="AO9" s="12">
        <v>51.2</v>
      </c>
      <c r="AP9" s="12">
        <v>53.9</v>
      </c>
    </row>
    <row r="10" spans="1:43" s="1" customFormat="1">
      <c r="A10" s="4" t="s">
        <v>0</v>
      </c>
      <c r="B10" s="12">
        <v>0</v>
      </c>
      <c r="C10" s="12">
        <v>0</v>
      </c>
      <c r="D10" s="12">
        <v>0</v>
      </c>
      <c r="E10" s="12">
        <v>0.6</v>
      </c>
      <c r="F10" s="12">
        <v>0.6</v>
      </c>
      <c r="G10" s="12">
        <v>0.7</v>
      </c>
      <c r="H10" s="12">
        <v>0.7</v>
      </c>
      <c r="I10" s="12">
        <v>0.8</v>
      </c>
      <c r="J10" s="12">
        <v>0.9</v>
      </c>
      <c r="K10" s="12">
        <v>0.9</v>
      </c>
      <c r="L10" s="12">
        <v>1</v>
      </c>
      <c r="M10" s="12">
        <v>1.1000000000000001</v>
      </c>
      <c r="N10" s="12">
        <v>1.1000000000000001</v>
      </c>
      <c r="O10" s="12">
        <v>1.2</v>
      </c>
      <c r="P10" s="12">
        <v>1.3</v>
      </c>
      <c r="Q10" s="12">
        <v>1.7</v>
      </c>
      <c r="R10" s="12">
        <v>1.9</v>
      </c>
      <c r="S10" s="12">
        <v>1.8</v>
      </c>
      <c r="T10" s="12">
        <v>2.2999999999999998</v>
      </c>
      <c r="U10" s="12">
        <v>2.6</v>
      </c>
      <c r="V10" s="12">
        <v>2.4</v>
      </c>
      <c r="W10" s="12">
        <v>2.6</v>
      </c>
      <c r="X10" s="12">
        <v>3</v>
      </c>
      <c r="Y10" s="12">
        <v>3.4</v>
      </c>
      <c r="Z10" s="12">
        <v>3.6</v>
      </c>
      <c r="AA10" s="12">
        <v>4.0999999999999996</v>
      </c>
      <c r="AB10" s="12">
        <v>4.4000000000000004</v>
      </c>
      <c r="AC10" s="12">
        <v>5</v>
      </c>
      <c r="AD10" s="12">
        <v>5.4</v>
      </c>
      <c r="AE10" s="12">
        <v>6.3</v>
      </c>
      <c r="AF10" s="12">
        <v>6.1</v>
      </c>
      <c r="AG10" s="12">
        <v>7.2</v>
      </c>
      <c r="AH10" s="12">
        <v>7.7</v>
      </c>
      <c r="AI10" s="12">
        <v>8.4</v>
      </c>
      <c r="AJ10" s="12">
        <v>9.5</v>
      </c>
      <c r="AK10" s="12">
        <v>10.1</v>
      </c>
      <c r="AL10" s="12">
        <v>10.199999999999999</v>
      </c>
      <c r="AM10" s="12">
        <v>11</v>
      </c>
      <c r="AN10" s="12">
        <v>12.1</v>
      </c>
      <c r="AO10" s="12">
        <v>14.1</v>
      </c>
      <c r="AP10" s="12">
        <v>15.3</v>
      </c>
    </row>
    <row r="11" spans="1:43" s="1" customFormat="1">
      <c r="A11" s="4" t="s">
        <v>1</v>
      </c>
      <c r="B11" s="12">
        <v>0</v>
      </c>
      <c r="C11" s="12">
        <v>0</v>
      </c>
      <c r="D11" s="12">
        <v>0</v>
      </c>
      <c r="E11" s="12">
        <v>1.1000000000000001</v>
      </c>
      <c r="F11" s="12">
        <v>2.6</v>
      </c>
      <c r="G11" s="12">
        <v>4.5</v>
      </c>
      <c r="H11" s="12">
        <v>6.8</v>
      </c>
      <c r="I11" s="12">
        <v>9</v>
      </c>
      <c r="J11" s="12">
        <v>11.4</v>
      </c>
      <c r="K11" s="12">
        <v>13.1</v>
      </c>
      <c r="L11" s="12">
        <v>14.4</v>
      </c>
      <c r="M11" s="12">
        <v>16</v>
      </c>
      <c r="N11" s="12">
        <v>17.399999999999999</v>
      </c>
      <c r="O11" s="12">
        <v>19</v>
      </c>
      <c r="P11" s="12">
        <v>20.399999999999999</v>
      </c>
      <c r="Q11" s="12">
        <v>22</v>
      </c>
      <c r="R11" s="12">
        <v>23.4</v>
      </c>
      <c r="S11" s="12">
        <v>25.3</v>
      </c>
      <c r="T11" s="12">
        <v>26.8</v>
      </c>
      <c r="U11" s="12">
        <v>28.4</v>
      </c>
      <c r="V11" s="12">
        <v>29.8</v>
      </c>
      <c r="W11" s="12">
        <v>31.6</v>
      </c>
      <c r="X11" s="12">
        <v>33.299999999999997</v>
      </c>
      <c r="Y11" s="12">
        <v>35</v>
      </c>
      <c r="Z11" s="12">
        <v>36.9</v>
      </c>
      <c r="AA11" s="12">
        <v>38.700000000000003</v>
      </c>
      <c r="AB11" s="12">
        <v>40.700000000000003</v>
      </c>
      <c r="AC11" s="12">
        <v>42.6</v>
      </c>
      <c r="AD11" s="12">
        <v>44.6</v>
      </c>
      <c r="AE11" s="12">
        <v>46.6</v>
      </c>
      <c r="AF11" s="12">
        <v>48.5</v>
      </c>
      <c r="AG11" s="12">
        <v>50.5</v>
      </c>
      <c r="AH11" s="12">
        <v>52.5</v>
      </c>
      <c r="AI11" s="12">
        <v>54.5</v>
      </c>
      <c r="AJ11" s="12">
        <v>56.6</v>
      </c>
      <c r="AK11" s="12">
        <v>58.7</v>
      </c>
      <c r="AL11" s="12">
        <v>60.8</v>
      </c>
      <c r="AM11" s="12">
        <v>63.1</v>
      </c>
      <c r="AN11" s="12">
        <v>65.400000000000006</v>
      </c>
      <c r="AO11" s="12">
        <v>67.7</v>
      </c>
      <c r="AP11" s="12">
        <v>70.2</v>
      </c>
    </row>
    <row r="12" spans="1:43" s="1" customFormat="1">
      <c r="A12" s="4" t="s">
        <v>5</v>
      </c>
      <c r="B12" s="12">
        <v>0</v>
      </c>
      <c r="C12" s="12">
        <v>0</v>
      </c>
      <c r="D12" s="12">
        <v>0</v>
      </c>
      <c r="E12" s="12">
        <v>1</v>
      </c>
      <c r="F12" s="12">
        <v>1.9</v>
      </c>
      <c r="G12" s="12">
        <v>2.9</v>
      </c>
      <c r="H12" s="12">
        <v>3.9</v>
      </c>
      <c r="I12" s="12">
        <v>4.9000000000000004</v>
      </c>
      <c r="J12" s="12">
        <v>5.7</v>
      </c>
      <c r="K12" s="12">
        <v>6.4</v>
      </c>
      <c r="L12" s="12">
        <v>7</v>
      </c>
      <c r="M12" s="12">
        <v>7.6</v>
      </c>
      <c r="N12" s="12">
        <v>8.3000000000000007</v>
      </c>
      <c r="O12" s="12">
        <v>9</v>
      </c>
      <c r="P12" s="12">
        <v>9.8000000000000007</v>
      </c>
      <c r="Q12" s="12">
        <v>10.7</v>
      </c>
      <c r="R12" s="12">
        <v>11.6</v>
      </c>
      <c r="S12" s="12">
        <v>12.4</v>
      </c>
      <c r="T12" s="12">
        <v>13.3</v>
      </c>
      <c r="U12" s="12">
        <v>14.2</v>
      </c>
      <c r="V12" s="12">
        <v>14.9</v>
      </c>
      <c r="W12" s="12">
        <v>15.7</v>
      </c>
      <c r="X12" s="12">
        <v>16.7</v>
      </c>
      <c r="Y12" s="12">
        <v>17.600000000000001</v>
      </c>
      <c r="Z12" s="12">
        <v>18.5</v>
      </c>
      <c r="AA12" s="12">
        <v>19.5</v>
      </c>
      <c r="AB12" s="12">
        <v>20.5</v>
      </c>
      <c r="AC12" s="12">
        <v>21.5</v>
      </c>
      <c r="AD12" s="12">
        <v>22.5</v>
      </c>
      <c r="AE12" s="12">
        <v>23.4</v>
      </c>
      <c r="AF12" s="12">
        <v>24.2</v>
      </c>
      <c r="AG12" s="12">
        <v>25.1</v>
      </c>
      <c r="AH12" s="12">
        <v>25.9</v>
      </c>
      <c r="AI12" s="12">
        <v>26.7</v>
      </c>
      <c r="AJ12" s="12">
        <v>27.6</v>
      </c>
      <c r="AK12" s="12">
        <v>28.4</v>
      </c>
      <c r="AL12" s="12">
        <v>29.2</v>
      </c>
      <c r="AM12" s="12">
        <v>30.1</v>
      </c>
      <c r="AN12" s="12">
        <v>31</v>
      </c>
      <c r="AO12" s="12">
        <v>31.9</v>
      </c>
      <c r="AP12" s="12">
        <v>32.700000000000003</v>
      </c>
    </row>
    <row r="13" spans="1:43" s="1" customFormat="1">
      <c r="A13" s="4" t="s">
        <v>3</v>
      </c>
      <c r="B13" s="12">
        <v>0</v>
      </c>
      <c r="C13" s="12">
        <v>0</v>
      </c>
      <c r="D13" s="12">
        <v>0</v>
      </c>
      <c r="E13" s="12">
        <v>0.2</v>
      </c>
      <c r="F13" s="12">
        <v>0.6</v>
      </c>
      <c r="G13" s="12">
        <v>1.4</v>
      </c>
      <c r="H13" s="12">
        <v>2.5</v>
      </c>
      <c r="I13" s="12">
        <v>3.7</v>
      </c>
      <c r="J13" s="12">
        <v>4.7</v>
      </c>
      <c r="K13" s="12">
        <v>5.5</v>
      </c>
      <c r="L13" s="12">
        <v>6.1</v>
      </c>
      <c r="M13" s="12">
        <v>6.7</v>
      </c>
      <c r="N13" s="12">
        <v>7.2</v>
      </c>
      <c r="O13" s="12">
        <v>7.7</v>
      </c>
      <c r="P13" s="12">
        <v>8.1999999999999993</v>
      </c>
      <c r="Q13" s="12">
        <v>8.6</v>
      </c>
      <c r="R13" s="12">
        <v>9.1</v>
      </c>
      <c r="S13" s="12">
        <v>9.6</v>
      </c>
      <c r="T13" s="12">
        <v>10.1</v>
      </c>
      <c r="U13" s="12">
        <v>10.6</v>
      </c>
      <c r="V13" s="12">
        <v>11.1</v>
      </c>
      <c r="W13" s="12">
        <v>11.6</v>
      </c>
      <c r="X13" s="12">
        <v>12.1</v>
      </c>
      <c r="Y13" s="12">
        <v>12.6</v>
      </c>
      <c r="Z13" s="12">
        <v>13.2</v>
      </c>
      <c r="AA13" s="12">
        <v>13.7</v>
      </c>
      <c r="AB13" s="12">
        <v>14.2</v>
      </c>
      <c r="AC13" s="12">
        <v>14.7</v>
      </c>
      <c r="AD13" s="12">
        <v>15.2</v>
      </c>
      <c r="AE13" s="12">
        <v>15.7</v>
      </c>
      <c r="AF13" s="12">
        <v>16.100000000000001</v>
      </c>
      <c r="AG13" s="12">
        <v>16.5</v>
      </c>
      <c r="AH13" s="12">
        <v>16.899999999999999</v>
      </c>
      <c r="AI13" s="12">
        <v>17.2</v>
      </c>
      <c r="AJ13" s="12">
        <v>17.5</v>
      </c>
      <c r="AK13" s="12">
        <v>17.8</v>
      </c>
      <c r="AL13" s="12">
        <v>18</v>
      </c>
      <c r="AM13" s="12">
        <v>18.3</v>
      </c>
      <c r="AN13" s="12">
        <v>18.5</v>
      </c>
      <c r="AO13" s="12">
        <v>18.7</v>
      </c>
      <c r="AP13" s="12">
        <v>18.899999999999999</v>
      </c>
    </row>
    <row r="14" spans="1:43" s="1" customFormat="1">
      <c r="A14" s="4" t="s">
        <v>2</v>
      </c>
      <c r="B14" s="12">
        <v>0</v>
      </c>
      <c r="C14" s="12">
        <v>0</v>
      </c>
      <c r="D14" s="12">
        <v>0</v>
      </c>
      <c r="E14" s="12">
        <v>-0.1</v>
      </c>
      <c r="F14" s="12">
        <v>-0.1</v>
      </c>
      <c r="G14" s="12">
        <v>-0.1</v>
      </c>
      <c r="H14" s="12">
        <v>-0.2</v>
      </c>
      <c r="I14" s="12">
        <v>-0.2</v>
      </c>
      <c r="J14" s="12">
        <v>-0.3</v>
      </c>
      <c r="K14" s="12">
        <v>-0.3</v>
      </c>
      <c r="L14" s="12">
        <v>-0.3</v>
      </c>
      <c r="M14" s="12">
        <v>-0.3</v>
      </c>
      <c r="N14" s="12">
        <v>-0.4</v>
      </c>
      <c r="O14" s="12">
        <v>-0.4</v>
      </c>
      <c r="P14" s="12">
        <v>-0.5</v>
      </c>
      <c r="Q14" s="12">
        <v>-0.6</v>
      </c>
      <c r="R14" s="12">
        <v>-0.7</v>
      </c>
      <c r="S14" s="12">
        <v>-0.7</v>
      </c>
      <c r="T14" s="12">
        <v>-0.8</v>
      </c>
      <c r="U14" s="12">
        <v>-0.9</v>
      </c>
      <c r="V14" s="12">
        <v>-0.9</v>
      </c>
      <c r="W14" s="12">
        <v>-1</v>
      </c>
      <c r="X14" s="12">
        <v>-1</v>
      </c>
      <c r="Y14" s="12">
        <v>-1</v>
      </c>
      <c r="Z14" s="12">
        <v>-1.1000000000000001</v>
      </c>
      <c r="AA14" s="12">
        <v>-1.1000000000000001</v>
      </c>
      <c r="AB14" s="12">
        <v>-1.1000000000000001</v>
      </c>
      <c r="AC14" s="12">
        <v>-1.1000000000000001</v>
      </c>
      <c r="AD14" s="12">
        <v>-1.1000000000000001</v>
      </c>
      <c r="AE14" s="12">
        <v>-1.1000000000000001</v>
      </c>
      <c r="AF14" s="12">
        <v>-1.1000000000000001</v>
      </c>
      <c r="AG14" s="12">
        <v>-1.1000000000000001</v>
      </c>
      <c r="AH14" s="12">
        <v>-1.1000000000000001</v>
      </c>
      <c r="AI14" s="12">
        <v>-1.2</v>
      </c>
      <c r="AJ14" s="12">
        <v>-1.2</v>
      </c>
      <c r="AK14" s="12">
        <v>-1.2</v>
      </c>
      <c r="AL14" s="12">
        <v>-1.1000000000000001</v>
      </c>
      <c r="AM14" s="12">
        <v>-1.1000000000000001</v>
      </c>
      <c r="AN14" s="12">
        <v>-1.1000000000000001</v>
      </c>
      <c r="AO14" s="12">
        <v>-1.1000000000000001</v>
      </c>
      <c r="AP14" s="12">
        <v>-1.1000000000000001</v>
      </c>
    </row>
    <row r="15" spans="1:43" s="1" customFormat="1">
      <c r="A15" s="4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</row>
    <row r="16" spans="1:43" s="1" customFormat="1"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</row>
    <row r="17" spans="1:1" ht="16.5">
      <c r="A17" s="6" t="s">
        <v>17</v>
      </c>
    </row>
    <row r="21" spans="1:1">
      <c r="A21" s="9"/>
    </row>
    <row r="40" spans="1:42">
      <c r="A40" s="9" t="s">
        <v>13</v>
      </c>
    </row>
    <row r="41" spans="1:42">
      <c r="A41" s="7" t="s">
        <v>7</v>
      </c>
    </row>
    <row r="42" spans="1:42">
      <c r="A42" s="5"/>
    </row>
    <row r="43" spans="1:42">
      <c r="A43" s="2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</row>
    <row r="44" spans="1:42">
      <c r="A44" s="4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</row>
    <row r="45" spans="1:42">
      <c r="A45" s="4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</row>
    <row r="46" spans="1:42">
      <c r="A46" s="4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</row>
    <row r="47" spans="1:42">
      <c r="A47" s="4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</row>
    <row r="48" spans="1:42">
      <c r="A48" s="4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</row>
    <row r="49" spans="1:42">
      <c r="A49" s="4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</row>
    <row r="50" spans="1:42">
      <c r="A50" s="4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</row>
    <row r="51" spans="1:42">
      <c r="A51" s="4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</row>
  </sheetData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Q54"/>
  <sheetViews>
    <sheetView showGridLines="0" zoomScaleNormal="100" workbookViewId="0"/>
  </sheetViews>
  <sheetFormatPr defaultRowHeight="14.25"/>
  <cols>
    <col min="1" max="1" width="41.625" customWidth="1"/>
    <col min="2" max="2" width="24.75" customWidth="1"/>
  </cols>
  <sheetData>
    <row r="1" spans="1:43" ht="21">
      <c r="A1" s="3" t="s">
        <v>6</v>
      </c>
    </row>
    <row r="2" spans="1:43">
      <c r="A2" s="5" t="s">
        <v>8</v>
      </c>
    </row>
    <row r="4" spans="1:43" ht="20.25">
      <c r="A4" s="15" t="s">
        <v>14</v>
      </c>
    </row>
    <row r="5" spans="1:43" ht="15">
      <c r="A5" s="13" t="s">
        <v>12</v>
      </c>
      <c r="B5" s="4">
        <v>2010</v>
      </c>
      <c r="C5" s="4">
        <v>2011</v>
      </c>
      <c r="D5" s="4">
        <v>2012</v>
      </c>
      <c r="E5" s="4">
        <v>2013</v>
      </c>
      <c r="F5" s="4">
        <v>2014</v>
      </c>
      <c r="G5" s="4">
        <v>2015</v>
      </c>
      <c r="H5" s="4">
        <v>2016</v>
      </c>
      <c r="I5" s="4">
        <v>2017</v>
      </c>
      <c r="J5" s="4">
        <v>2018</v>
      </c>
      <c r="K5" s="4">
        <v>2019</v>
      </c>
      <c r="L5" s="4">
        <v>2020</v>
      </c>
      <c r="M5" s="4">
        <v>2021</v>
      </c>
      <c r="N5" s="4">
        <v>2022</v>
      </c>
      <c r="O5" s="4">
        <v>2023</v>
      </c>
      <c r="P5" s="4">
        <v>2024</v>
      </c>
      <c r="Q5" s="4">
        <v>2025</v>
      </c>
      <c r="R5" s="4">
        <v>2026</v>
      </c>
      <c r="S5" s="4">
        <v>2027</v>
      </c>
      <c r="T5" s="4">
        <v>2028</v>
      </c>
      <c r="U5" s="4">
        <v>2029</v>
      </c>
      <c r="V5" s="4">
        <v>2030</v>
      </c>
      <c r="W5" s="4">
        <v>2031</v>
      </c>
      <c r="X5" s="4">
        <v>2032</v>
      </c>
      <c r="Y5" s="4">
        <v>2033</v>
      </c>
      <c r="Z5" s="4">
        <v>2034</v>
      </c>
      <c r="AA5" s="4">
        <v>2035</v>
      </c>
      <c r="AB5" s="4">
        <v>2036</v>
      </c>
      <c r="AC5" s="4">
        <v>2037</v>
      </c>
      <c r="AD5" s="4">
        <v>2038</v>
      </c>
      <c r="AE5" s="4">
        <v>2039</v>
      </c>
      <c r="AF5" s="4">
        <v>2040</v>
      </c>
      <c r="AG5" s="4">
        <v>2041</v>
      </c>
      <c r="AH5" s="4">
        <v>2042</v>
      </c>
      <c r="AI5" s="4">
        <v>2043</v>
      </c>
      <c r="AJ5" s="4">
        <v>2044</v>
      </c>
      <c r="AK5" s="4">
        <v>2045</v>
      </c>
      <c r="AL5" s="4">
        <v>2046</v>
      </c>
      <c r="AM5" s="4">
        <v>2047</v>
      </c>
      <c r="AN5" s="4">
        <v>2048</v>
      </c>
      <c r="AO5" s="4">
        <v>2049</v>
      </c>
      <c r="AP5" s="4">
        <v>2050</v>
      </c>
    </row>
    <row r="6" spans="1:43" s="1" customFormat="1">
      <c r="A6" s="2" t="s">
        <v>11</v>
      </c>
      <c r="B6" s="12">
        <v>578</v>
      </c>
      <c r="C6" s="12">
        <v>590.79999999999995</v>
      </c>
      <c r="D6" s="12">
        <v>593</v>
      </c>
      <c r="E6" s="12">
        <v>584.79999999999995</v>
      </c>
      <c r="F6" s="12">
        <v>576.5</v>
      </c>
      <c r="G6" s="12">
        <v>568.29999999999995</v>
      </c>
      <c r="H6" s="12">
        <v>560</v>
      </c>
      <c r="I6" s="12">
        <v>551.79999999999995</v>
      </c>
      <c r="J6" s="12">
        <v>543.5</v>
      </c>
      <c r="K6" s="12">
        <v>535.29999999999995</v>
      </c>
      <c r="L6" s="12">
        <v>527</v>
      </c>
      <c r="M6" s="12">
        <v>513.1</v>
      </c>
      <c r="N6" s="12">
        <v>499.3</v>
      </c>
      <c r="O6" s="12">
        <v>485.4</v>
      </c>
      <c r="P6" s="12">
        <v>471.5</v>
      </c>
      <c r="Q6" s="12">
        <v>457.7</v>
      </c>
      <c r="R6" s="12">
        <v>443.8</v>
      </c>
      <c r="S6" s="12">
        <v>429.9</v>
      </c>
      <c r="T6" s="12">
        <v>416.1</v>
      </c>
      <c r="U6" s="12">
        <v>402.2</v>
      </c>
      <c r="V6" s="12">
        <v>388.3</v>
      </c>
      <c r="W6" s="12">
        <v>374.4</v>
      </c>
      <c r="X6" s="12">
        <v>360.6</v>
      </c>
      <c r="Y6" s="12">
        <v>346.7</v>
      </c>
      <c r="Z6" s="12">
        <v>332.8</v>
      </c>
      <c r="AA6" s="12">
        <v>319</v>
      </c>
      <c r="AB6" s="12">
        <v>305.10000000000002</v>
      </c>
      <c r="AC6" s="12">
        <v>291.2</v>
      </c>
      <c r="AD6" s="12">
        <v>277.39999999999998</v>
      </c>
      <c r="AE6" s="12">
        <v>263.5</v>
      </c>
      <c r="AF6" s="12">
        <v>249.6</v>
      </c>
      <c r="AG6" s="12">
        <v>235.8</v>
      </c>
      <c r="AH6" s="12">
        <v>221.9</v>
      </c>
      <c r="AI6" s="12">
        <v>208</v>
      </c>
      <c r="AJ6" s="12">
        <v>194.2</v>
      </c>
      <c r="AK6" s="12">
        <v>180.3</v>
      </c>
      <c r="AL6" s="12">
        <v>166.4</v>
      </c>
      <c r="AM6" s="12">
        <v>152.5</v>
      </c>
      <c r="AN6" s="12">
        <v>138.69999999999999</v>
      </c>
      <c r="AO6" s="12">
        <v>124.8</v>
      </c>
      <c r="AP6" s="12">
        <v>110.9</v>
      </c>
    </row>
    <row r="7" spans="1:43" s="1" customFormat="1">
      <c r="A7" s="4" t="s">
        <v>10</v>
      </c>
      <c r="B7" s="12">
        <v>0</v>
      </c>
      <c r="C7" s="12">
        <v>0</v>
      </c>
      <c r="D7" s="12">
        <v>0</v>
      </c>
      <c r="E7" s="12">
        <v>2.1</v>
      </c>
      <c r="F7" s="12">
        <v>14.5</v>
      </c>
      <c r="G7" s="12">
        <v>27.6</v>
      </c>
      <c r="H7" s="12">
        <v>41.8</v>
      </c>
      <c r="I7" s="12">
        <v>55.7</v>
      </c>
      <c r="J7" s="12">
        <v>71.7</v>
      </c>
      <c r="K7" s="12">
        <v>84.7</v>
      </c>
      <c r="L7" s="12">
        <v>94</v>
      </c>
      <c r="M7" s="12">
        <v>113.7</v>
      </c>
      <c r="N7" s="12">
        <v>131</v>
      </c>
      <c r="O7" s="12">
        <v>148.4</v>
      </c>
      <c r="P7" s="12">
        <v>162.5</v>
      </c>
      <c r="Q7" s="12">
        <v>178.7</v>
      </c>
      <c r="R7" s="12">
        <v>193.1</v>
      </c>
      <c r="S7" s="12">
        <v>208.2</v>
      </c>
      <c r="T7" s="12">
        <v>220.1</v>
      </c>
      <c r="U7" s="12">
        <v>232.1</v>
      </c>
      <c r="V7" s="12">
        <v>243.1</v>
      </c>
      <c r="W7" s="12">
        <v>256.39999999999998</v>
      </c>
      <c r="X7" s="12">
        <v>268.7</v>
      </c>
      <c r="Y7" s="12">
        <v>282</v>
      </c>
      <c r="Z7" s="12">
        <v>294.60000000000002</v>
      </c>
      <c r="AA7" s="12">
        <v>307.39999999999998</v>
      </c>
      <c r="AB7" s="12">
        <v>319.3</v>
      </c>
      <c r="AC7" s="12">
        <v>330.7</v>
      </c>
      <c r="AD7" s="12">
        <v>340.3</v>
      </c>
      <c r="AE7" s="12">
        <v>348.6</v>
      </c>
      <c r="AF7" s="12">
        <v>357.1</v>
      </c>
      <c r="AG7" s="12">
        <v>364.9</v>
      </c>
      <c r="AH7" s="12">
        <v>372.5</v>
      </c>
      <c r="AI7" s="12">
        <v>379.1</v>
      </c>
      <c r="AJ7" s="12">
        <v>385.7</v>
      </c>
      <c r="AK7" s="12">
        <v>391</v>
      </c>
      <c r="AL7" s="12">
        <v>396.3</v>
      </c>
      <c r="AM7" s="12">
        <v>402.6</v>
      </c>
      <c r="AN7" s="12">
        <v>411.7</v>
      </c>
      <c r="AO7" s="12">
        <v>422.8</v>
      </c>
      <c r="AP7" s="12">
        <v>434.7</v>
      </c>
      <c r="AQ7" s="10"/>
    </row>
    <row r="8" spans="1:43" s="1" customFormat="1">
      <c r="A8" s="4" t="s">
        <v>9</v>
      </c>
      <c r="B8" s="12">
        <v>0</v>
      </c>
      <c r="C8" s="12">
        <v>0</v>
      </c>
      <c r="D8" s="12">
        <v>0</v>
      </c>
      <c r="E8" s="12">
        <v>7.8</v>
      </c>
      <c r="F8" s="12">
        <v>10.9</v>
      </c>
      <c r="G8" s="12">
        <v>15</v>
      </c>
      <c r="H8" s="12">
        <v>15.4</v>
      </c>
      <c r="I8" s="12">
        <v>16</v>
      </c>
      <c r="J8" s="12">
        <v>17.2</v>
      </c>
      <c r="K8" s="12">
        <v>18.7</v>
      </c>
      <c r="L8" s="12">
        <v>19.7</v>
      </c>
      <c r="M8" s="12">
        <v>20.9</v>
      </c>
      <c r="N8" s="12">
        <v>22.6</v>
      </c>
      <c r="O8" s="12">
        <v>24.6</v>
      </c>
      <c r="P8" s="12">
        <v>27.3</v>
      </c>
      <c r="Q8" s="12">
        <v>30.9</v>
      </c>
      <c r="R8" s="12">
        <v>35.299999999999997</v>
      </c>
      <c r="S8" s="12">
        <v>40.700000000000003</v>
      </c>
      <c r="T8" s="12">
        <v>48.7</v>
      </c>
      <c r="U8" s="12">
        <v>57</v>
      </c>
      <c r="V8" s="12">
        <v>65.7</v>
      </c>
      <c r="W8" s="12">
        <v>73.8</v>
      </c>
      <c r="X8" s="12">
        <v>82.2</v>
      </c>
      <c r="Y8" s="12">
        <v>89</v>
      </c>
      <c r="Z8" s="12">
        <v>95.3</v>
      </c>
      <c r="AA8" s="12">
        <v>101.2</v>
      </c>
      <c r="AB8" s="12">
        <v>108.1</v>
      </c>
      <c r="AC8" s="12">
        <v>115.6</v>
      </c>
      <c r="AD8" s="12">
        <v>124.7</v>
      </c>
      <c r="AE8" s="12">
        <v>134.5</v>
      </c>
      <c r="AF8" s="12">
        <v>144.9</v>
      </c>
      <c r="AG8" s="12">
        <v>155.4</v>
      </c>
      <c r="AH8" s="12">
        <v>166.6</v>
      </c>
      <c r="AI8" s="12">
        <v>178.9</v>
      </c>
      <c r="AJ8" s="12">
        <v>190.7</v>
      </c>
      <c r="AK8" s="12">
        <v>203.7</v>
      </c>
      <c r="AL8" s="12">
        <v>216.6</v>
      </c>
      <c r="AM8" s="12">
        <v>228.4</v>
      </c>
      <c r="AN8" s="12">
        <v>237.6</v>
      </c>
      <c r="AO8" s="12">
        <v>244.6</v>
      </c>
      <c r="AP8" s="12">
        <v>250</v>
      </c>
      <c r="AQ8" s="10"/>
    </row>
    <row r="9" spans="1:43" s="1" customFormat="1">
      <c r="A9" s="4" t="s">
        <v>4</v>
      </c>
      <c r="B9" s="12">
        <v>0</v>
      </c>
      <c r="C9" s="12">
        <v>0</v>
      </c>
      <c r="D9" s="12">
        <v>0</v>
      </c>
      <c r="E9" s="12">
        <v>3.4</v>
      </c>
      <c r="F9" s="12">
        <v>3.6</v>
      </c>
      <c r="G9" s="12">
        <v>4</v>
      </c>
      <c r="H9" s="12">
        <v>4.5999999999999996</v>
      </c>
      <c r="I9" s="12">
        <v>5</v>
      </c>
      <c r="J9" s="12">
        <v>5.5</v>
      </c>
      <c r="K9" s="12">
        <v>5.9</v>
      </c>
      <c r="L9" s="12">
        <v>6.2</v>
      </c>
      <c r="M9" s="12">
        <v>6.6</v>
      </c>
      <c r="N9" s="12">
        <v>7.2</v>
      </c>
      <c r="O9" s="12">
        <v>7.8</v>
      </c>
      <c r="P9" s="12">
        <v>8.6999999999999993</v>
      </c>
      <c r="Q9" s="12">
        <v>9.6999999999999993</v>
      </c>
      <c r="R9" s="12">
        <v>10.9</v>
      </c>
      <c r="S9" s="12">
        <v>12</v>
      </c>
      <c r="T9" s="12">
        <v>13.2</v>
      </c>
      <c r="U9" s="12">
        <v>14.5</v>
      </c>
      <c r="V9" s="12">
        <v>15.6</v>
      </c>
      <c r="W9" s="12">
        <v>16.899999999999999</v>
      </c>
      <c r="X9" s="12">
        <v>18.2</v>
      </c>
      <c r="Y9" s="12">
        <v>19.7</v>
      </c>
      <c r="Z9" s="12">
        <v>21.2</v>
      </c>
      <c r="AA9" s="12">
        <v>22.8</v>
      </c>
      <c r="AB9" s="12">
        <v>24.4</v>
      </c>
      <c r="AC9" s="12">
        <v>26.2</v>
      </c>
      <c r="AD9" s="12">
        <v>28.1</v>
      </c>
      <c r="AE9" s="12">
        <v>29.8</v>
      </c>
      <c r="AF9" s="12">
        <v>31.5</v>
      </c>
      <c r="AG9" s="12">
        <v>33.299999999999997</v>
      </c>
      <c r="AH9" s="12">
        <v>35.299999999999997</v>
      </c>
      <c r="AI9" s="12">
        <v>37.299999999999997</v>
      </c>
      <c r="AJ9" s="12">
        <v>39.5</v>
      </c>
      <c r="AK9" s="12">
        <v>41.7</v>
      </c>
      <c r="AL9" s="12">
        <v>44</v>
      </c>
      <c r="AM9" s="12">
        <v>46.4</v>
      </c>
      <c r="AN9" s="12">
        <v>48.9</v>
      </c>
      <c r="AO9" s="12">
        <v>51.5</v>
      </c>
      <c r="AP9" s="12">
        <v>54.2</v>
      </c>
    </row>
    <row r="10" spans="1:43" s="1" customFormat="1">
      <c r="A10" s="4" t="s">
        <v>0</v>
      </c>
      <c r="B10" s="12">
        <v>0</v>
      </c>
      <c r="C10" s="12">
        <v>0</v>
      </c>
      <c r="D10" s="12">
        <v>0</v>
      </c>
      <c r="E10" s="12">
        <v>0.5</v>
      </c>
      <c r="F10" s="12">
        <v>0.6</v>
      </c>
      <c r="G10" s="12">
        <v>0.9</v>
      </c>
      <c r="H10" s="12">
        <v>0.9</v>
      </c>
      <c r="I10" s="12">
        <v>0.9</v>
      </c>
      <c r="J10" s="12">
        <v>0.8</v>
      </c>
      <c r="K10" s="12">
        <v>1.1000000000000001</v>
      </c>
      <c r="L10" s="12">
        <v>4.9000000000000004</v>
      </c>
      <c r="M10" s="12">
        <v>5.7</v>
      </c>
      <c r="N10" s="12">
        <v>6.2</v>
      </c>
      <c r="O10" s="12">
        <v>6.7</v>
      </c>
      <c r="P10" s="12">
        <v>9.1</v>
      </c>
      <c r="Q10" s="12">
        <v>9.8000000000000007</v>
      </c>
      <c r="R10" s="12">
        <v>10.7</v>
      </c>
      <c r="S10" s="12">
        <v>11.2</v>
      </c>
      <c r="T10" s="12">
        <v>12</v>
      </c>
      <c r="U10" s="12">
        <v>12.9</v>
      </c>
      <c r="V10" s="12">
        <v>13.5</v>
      </c>
      <c r="W10" s="12">
        <v>14.5</v>
      </c>
      <c r="X10" s="12">
        <v>15.7</v>
      </c>
      <c r="Y10" s="12">
        <v>16.7</v>
      </c>
      <c r="Z10" s="12">
        <v>17.7</v>
      </c>
      <c r="AA10" s="12">
        <v>19.100000000000001</v>
      </c>
      <c r="AB10" s="12">
        <v>20.3</v>
      </c>
      <c r="AC10" s="12">
        <v>21.5</v>
      </c>
      <c r="AD10" s="12">
        <v>22.7</v>
      </c>
      <c r="AE10" s="12">
        <v>24.2</v>
      </c>
      <c r="AF10" s="12">
        <v>24.4</v>
      </c>
      <c r="AG10" s="12">
        <v>25.9</v>
      </c>
      <c r="AH10" s="12">
        <v>27</v>
      </c>
      <c r="AI10" s="12">
        <v>28.1</v>
      </c>
      <c r="AJ10" s="12">
        <v>29.4</v>
      </c>
      <c r="AK10" s="12">
        <v>30.4</v>
      </c>
      <c r="AL10" s="12">
        <v>31</v>
      </c>
      <c r="AM10" s="12">
        <v>32.200000000000003</v>
      </c>
      <c r="AN10" s="12">
        <v>33.700000000000003</v>
      </c>
      <c r="AO10" s="12">
        <v>36</v>
      </c>
      <c r="AP10" s="12">
        <v>37.5</v>
      </c>
    </row>
    <row r="11" spans="1:43" s="1" customFormat="1">
      <c r="A11" s="4" t="s">
        <v>1</v>
      </c>
      <c r="B11" s="12">
        <v>0</v>
      </c>
      <c r="C11" s="12">
        <v>0</v>
      </c>
      <c r="D11" s="12">
        <v>0</v>
      </c>
      <c r="E11" s="12">
        <v>1.1000000000000001</v>
      </c>
      <c r="F11" s="12">
        <v>2.6</v>
      </c>
      <c r="G11" s="12">
        <v>4.5</v>
      </c>
      <c r="H11" s="12">
        <v>6.8</v>
      </c>
      <c r="I11" s="12">
        <v>9</v>
      </c>
      <c r="J11" s="12">
        <v>11.4</v>
      </c>
      <c r="K11" s="12">
        <v>13.1</v>
      </c>
      <c r="L11" s="12">
        <v>14.4</v>
      </c>
      <c r="M11" s="12">
        <v>16</v>
      </c>
      <c r="N11" s="12">
        <v>17.399999999999999</v>
      </c>
      <c r="O11" s="12">
        <v>19</v>
      </c>
      <c r="P11" s="12">
        <v>20.399999999999999</v>
      </c>
      <c r="Q11" s="12">
        <v>22</v>
      </c>
      <c r="R11" s="12">
        <v>23.5</v>
      </c>
      <c r="S11" s="12">
        <v>25.3</v>
      </c>
      <c r="T11" s="12">
        <v>26.9</v>
      </c>
      <c r="U11" s="12">
        <v>28.4</v>
      </c>
      <c r="V11" s="12">
        <v>29.9</v>
      </c>
      <c r="W11" s="12">
        <v>31.6</v>
      </c>
      <c r="X11" s="12">
        <v>33.299999999999997</v>
      </c>
      <c r="Y11" s="12">
        <v>35.1</v>
      </c>
      <c r="Z11" s="12">
        <v>36.9</v>
      </c>
      <c r="AA11" s="12">
        <v>38.799999999999997</v>
      </c>
      <c r="AB11" s="12">
        <v>40.700000000000003</v>
      </c>
      <c r="AC11" s="12">
        <v>42.7</v>
      </c>
      <c r="AD11" s="12">
        <v>44.7</v>
      </c>
      <c r="AE11" s="12">
        <v>46.6</v>
      </c>
      <c r="AF11" s="12">
        <v>48.6</v>
      </c>
      <c r="AG11" s="12">
        <v>50.5</v>
      </c>
      <c r="AH11" s="12">
        <v>52.5</v>
      </c>
      <c r="AI11" s="12">
        <v>54.6</v>
      </c>
      <c r="AJ11" s="12">
        <v>56.6</v>
      </c>
      <c r="AK11" s="12">
        <v>58.7</v>
      </c>
      <c r="AL11" s="12">
        <v>60.9</v>
      </c>
      <c r="AM11" s="12">
        <v>63.1</v>
      </c>
      <c r="AN11" s="12">
        <v>65.400000000000006</v>
      </c>
      <c r="AO11" s="12">
        <v>67.8</v>
      </c>
      <c r="AP11" s="12">
        <v>70.2</v>
      </c>
    </row>
    <row r="12" spans="1:43" s="1" customFormat="1">
      <c r="A12" s="4" t="s">
        <v>5</v>
      </c>
      <c r="B12" s="12">
        <v>0</v>
      </c>
      <c r="C12" s="12">
        <v>0</v>
      </c>
      <c r="D12" s="12">
        <v>0</v>
      </c>
      <c r="E12" s="12">
        <v>1</v>
      </c>
      <c r="F12" s="12">
        <v>1.9</v>
      </c>
      <c r="G12" s="12">
        <v>2.9</v>
      </c>
      <c r="H12" s="12">
        <v>3.9</v>
      </c>
      <c r="I12" s="12">
        <v>4.9000000000000004</v>
      </c>
      <c r="J12" s="12">
        <v>5.7</v>
      </c>
      <c r="K12" s="12">
        <v>6.4</v>
      </c>
      <c r="L12" s="12">
        <v>7</v>
      </c>
      <c r="M12" s="12">
        <v>7.6</v>
      </c>
      <c r="N12" s="12">
        <v>8.3000000000000007</v>
      </c>
      <c r="O12" s="12">
        <v>9</v>
      </c>
      <c r="P12" s="12">
        <v>9.8000000000000007</v>
      </c>
      <c r="Q12" s="12">
        <v>10.7</v>
      </c>
      <c r="R12" s="12">
        <v>11.6</v>
      </c>
      <c r="S12" s="12">
        <v>12.5</v>
      </c>
      <c r="T12" s="12">
        <v>13.3</v>
      </c>
      <c r="U12" s="12">
        <v>14.2</v>
      </c>
      <c r="V12" s="12">
        <v>15</v>
      </c>
      <c r="W12" s="12">
        <v>15.8</v>
      </c>
      <c r="X12" s="12">
        <v>16.8</v>
      </c>
      <c r="Y12" s="12">
        <v>17.7</v>
      </c>
      <c r="Z12" s="12">
        <v>18.7</v>
      </c>
      <c r="AA12" s="12">
        <v>19.600000000000001</v>
      </c>
      <c r="AB12" s="12">
        <v>20.6</v>
      </c>
      <c r="AC12" s="12">
        <v>21.6</v>
      </c>
      <c r="AD12" s="12">
        <v>22.6</v>
      </c>
      <c r="AE12" s="12">
        <v>23.5</v>
      </c>
      <c r="AF12" s="12">
        <v>24.3</v>
      </c>
      <c r="AG12" s="12">
        <v>25.2</v>
      </c>
      <c r="AH12" s="12">
        <v>26</v>
      </c>
      <c r="AI12" s="12">
        <v>26.8</v>
      </c>
      <c r="AJ12" s="12">
        <v>27.7</v>
      </c>
      <c r="AK12" s="12">
        <v>28.5</v>
      </c>
      <c r="AL12" s="12">
        <v>29.3</v>
      </c>
      <c r="AM12" s="12">
        <v>30.2</v>
      </c>
      <c r="AN12" s="12">
        <v>31.1</v>
      </c>
      <c r="AO12" s="12">
        <v>31.9</v>
      </c>
      <c r="AP12" s="12">
        <v>32.799999999999997</v>
      </c>
    </row>
    <row r="13" spans="1:43" s="1" customFormat="1">
      <c r="A13" s="4" t="s">
        <v>3</v>
      </c>
      <c r="B13" s="12">
        <v>0</v>
      </c>
      <c r="C13" s="12">
        <v>0</v>
      </c>
      <c r="D13" s="12">
        <v>0</v>
      </c>
      <c r="E13" s="12">
        <v>0.2</v>
      </c>
      <c r="F13" s="12">
        <v>0.6</v>
      </c>
      <c r="G13" s="12">
        <v>1.4</v>
      </c>
      <c r="H13" s="12">
        <v>2.5</v>
      </c>
      <c r="I13" s="12">
        <v>3.7</v>
      </c>
      <c r="J13" s="12">
        <v>4.7</v>
      </c>
      <c r="K13" s="12">
        <v>5.5</v>
      </c>
      <c r="L13" s="12">
        <v>6.1</v>
      </c>
      <c r="M13" s="12">
        <v>6.7</v>
      </c>
      <c r="N13" s="12">
        <v>7.2</v>
      </c>
      <c r="O13" s="12">
        <v>7.7</v>
      </c>
      <c r="P13" s="12">
        <v>8.1999999999999993</v>
      </c>
      <c r="Q13" s="12">
        <v>8.6</v>
      </c>
      <c r="R13" s="12">
        <v>9.1</v>
      </c>
      <c r="S13" s="12">
        <v>9.6</v>
      </c>
      <c r="T13" s="12">
        <v>10.1</v>
      </c>
      <c r="U13" s="12">
        <v>10.6</v>
      </c>
      <c r="V13" s="12">
        <v>11.1</v>
      </c>
      <c r="W13" s="12">
        <v>11.6</v>
      </c>
      <c r="X13" s="12">
        <v>12.1</v>
      </c>
      <c r="Y13" s="12">
        <v>12.6</v>
      </c>
      <c r="Z13" s="12">
        <v>13.2</v>
      </c>
      <c r="AA13" s="12">
        <v>13.7</v>
      </c>
      <c r="AB13" s="12">
        <v>14.2</v>
      </c>
      <c r="AC13" s="12">
        <v>14.7</v>
      </c>
      <c r="AD13" s="12">
        <v>15.2</v>
      </c>
      <c r="AE13" s="12">
        <v>15.7</v>
      </c>
      <c r="AF13" s="12">
        <v>16.100000000000001</v>
      </c>
      <c r="AG13" s="12">
        <v>16.5</v>
      </c>
      <c r="AH13" s="12">
        <v>16.899999999999999</v>
      </c>
      <c r="AI13" s="12">
        <v>17.2</v>
      </c>
      <c r="AJ13" s="12">
        <v>17.5</v>
      </c>
      <c r="AK13" s="12">
        <v>17.8</v>
      </c>
      <c r="AL13" s="12">
        <v>18</v>
      </c>
      <c r="AM13" s="12">
        <v>18.3</v>
      </c>
      <c r="AN13" s="12">
        <v>18.5</v>
      </c>
      <c r="AO13" s="12">
        <v>18.7</v>
      </c>
      <c r="AP13" s="12">
        <v>18.899999999999999</v>
      </c>
    </row>
    <row r="14" spans="1:43" s="1" customFormat="1">
      <c r="A14" s="4" t="s">
        <v>2</v>
      </c>
      <c r="B14" s="12">
        <v>0</v>
      </c>
      <c r="C14" s="12">
        <v>0</v>
      </c>
      <c r="D14" s="12">
        <v>0</v>
      </c>
      <c r="E14" s="12">
        <v>-0.1</v>
      </c>
      <c r="F14" s="12">
        <v>-0.1</v>
      </c>
      <c r="G14" s="12">
        <v>-0.1</v>
      </c>
      <c r="H14" s="12">
        <v>-0.2</v>
      </c>
      <c r="I14" s="12">
        <v>-0.2</v>
      </c>
      <c r="J14" s="12">
        <v>-0.2</v>
      </c>
      <c r="K14" s="12">
        <v>-0.3</v>
      </c>
      <c r="L14" s="12">
        <v>-0.3</v>
      </c>
      <c r="M14" s="12">
        <v>-0.3</v>
      </c>
      <c r="N14" s="12">
        <v>-0.4</v>
      </c>
      <c r="O14" s="12">
        <v>-0.4</v>
      </c>
      <c r="P14" s="12">
        <v>-0.5</v>
      </c>
      <c r="Q14" s="12">
        <v>-0.6</v>
      </c>
      <c r="R14" s="12">
        <v>-0.6</v>
      </c>
      <c r="S14" s="12">
        <v>-0.7</v>
      </c>
      <c r="T14" s="12">
        <v>-0.8</v>
      </c>
      <c r="U14" s="12">
        <v>-0.8</v>
      </c>
      <c r="V14" s="12">
        <v>-0.9</v>
      </c>
      <c r="W14" s="12">
        <v>-0.9</v>
      </c>
      <c r="X14" s="12">
        <v>-1</v>
      </c>
      <c r="Y14" s="12">
        <v>-1</v>
      </c>
      <c r="Z14" s="12">
        <v>-1.1000000000000001</v>
      </c>
      <c r="AA14" s="12">
        <v>-1.1000000000000001</v>
      </c>
      <c r="AB14" s="12">
        <v>-1.1000000000000001</v>
      </c>
      <c r="AC14" s="12">
        <v>-1.1000000000000001</v>
      </c>
      <c r="AD14" s="12">
        <v>-1.1000000000000001</v>
      </c>
      <c r="AE14" s="12">
        <v>-1.1000000000000001</v>
      </c>
      <c r="AF14" s="12">
        <v>-1.1000000000000001</v>
      </c>
      <c r="AG14" s="12">
        <v>-1.1000000000000001</v>
      </c>
      <c r="AH14" s="12">
        <v>-1.1000000000000001</v>
      </c>
      <c r="AI14" s="12">
        <v>-1.1000000000000001</v>
      </c>
      <c r="AJ14" s="12">
        <v>-1.1000000000000001</v>
      </c>
      <c r="AK14" s="12">
        <v>-1.1000000000000001</v>
      </c>
      <c r="AL14" s="12">
        <v>-1.1000000000000001</v>
      </c>
      <c r="AM14" s="12">
        <v>-1.1000000000000001</v>
      </c>
      <c r="AN14" s="12">
        <v>-1.1000000000000001</v>
      </c>
      <c r="AO14" s="12">
        <v>-1.1000000000000001</v>
      </c>
      <c r="AP14" s="12">
        <v>-1.1000000000000001</v>
      </c>
    </row>
    <row r="15" spans="1:43" s="1" customFormat="1">
      <c r="A15" s="4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</row>
    <row r="16" spans="1:43" s="1" customFormat="1"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</row>
    <row r="17" spans="1:1" ht="16.5">
      <c r="A17" s="6" t="s">
        <v>18</v>
      </c>
    </row>
    <row r="21" spans="1:1">
      <c r="A21" s="9"/>
    </row>
    <row r="40" spans="1:42">
      <c r="A40" s="9" t="s">
        <v>13</v>
      </c>
    </row>
    <row r="41" spans="1:42">
      <c r="A41" s="7" t="s">
        <v>7</v>
      </c>
    </row>
    <row r="42" spans="1:42">
      <c r="A42" s="5"/>
    </row>
    <row r="43" spans="1:42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</row>
    <row r="44" spans="1:42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</row>
    <row r="45" spans="1:42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</row>
    <row r="46" spans="1:42"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</row>
    <row r="47" spans="1:42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</row>
    <row r="48" spans="1:42"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</row>
    <row r="49" spans="2:42"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</row>
    <row r="50" spans="2:4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</row>
    <row r="51" spans="2:42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</row>
    <row r="52" spans="2:42">
      <c r="B52" s="16"/>
    </row>
    <row r="53" spans="2:42">
      <c r="B53" s="16"/>
    </row>
    <row r="54" spans="2:42">
      <c r="B54" s="16"/>
    </row>
  </sheetData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A3B072-97D5-49E3-8CE6-18EFDE6946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B47E256A-2096-4803-82A6-866E959E5D6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6A4BC51A-66FA-43DC-AEE6-0A57A74E0C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Collins, Georgina</dc:creator>
  <cp:lastModifiedBy>Neo, Leanne</cp:lastModifiedBy>
  <cp:lastPrinted>2011-09-16T04:07:00Z</cp:lastPrinted>
  <dcterms:created xsi:type="dcterms:W3CDTF">2011-05-17T23:55:55Z</dcterms:created>
  <dcterms:modified xsi:type="dcterms:W3CDTF">2011-09-22T06:47:29Z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  <property fmtid="{D5CDD505-2E9C-101B-9397-08002B2CF9AE}" pid="3" name="_AdHocReviewCycleID">
    <vt:i4>-1112602317</vt:i4>
  </property>
  <property fmtid="{D5CDD505-2E9C-101B-9397-08002B2CF9AE}" pid="4" name="_NewReviewCycle">
    <vt:lpwstr/>
  </property>
  <property fmtid="{D5CDD505-2E9C-101B-9397-08002B2CF9AE}" pid="5" name="_EmailSubject">
    <vt:lpwstr>Additional issues for SGLP update [SEC=UNCLASSIFIED]</vt:lpwstr>
  </property>
  <property fmtid="{D5CDD505-2E9C-101B-9397-08002B2CF9AE}" pid="6" name="_AuthorEmail">
    <vt:lpwstr>Luke.Willard@TREASURY.GOV.AU</vt:lpwstr>
  </property>
  <property fmtid="{D5CDD505-2E9C-101B-9397-08002B2CF9AE}" pid="7" name="_AuthorEmailDisplayName">
    <vt:lpwstr>Willard, Luke</vt:lpwstr>
  </property>
  <property fmtid="{D5CDD505-2E9C-101B-9397-08002B2CF9AE}" pid="8" name="_ReviewingToolsShownOnce">
    <vt:lpwstr/>
  </property>
</Properties>
</file>