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90" yWindow="945" windowWidth="17040" windowHeight="10065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<sst xmlns="http://schemas.openxmlformats.org/spreadsheetml/2006/main" count="18" uniqueCount="15">
  <si>
    <t>High price</t>
  </si>
  <si>
    <t>Medium global action</t>
  </si>
  <si>
    <t>Ambitious global action</t>
  </si>
  <si>
    <t>Strong Growth, Low Pollution - Modelling a Carbon Price</t>
  </si>
  <si>
    <t>Source: Treasury estimates from MMRF.</t>
  </si>
  <si>
    <t>Level</t>
  </si>
  <si>
    <t>Chart 5.11 Capital stock</t>
  </si>
  <si>
    <t>Change from global action scenarios</t>
  </si>
  <si>
    <t>Charts and tables from the report</t>
  </si>
  <si>
    <t>Capital stock - Levels (2010 $ billion)</t>
  </si>
  <si>
    <t>Change from global action scenario (Per cent)</t>
  </si>
  <si>
    <t xml:space="preserve">SGLP core  </t>
  </si>
  <si>
    <t>Clean Energy Future</t>
  </si>
  <si>
    <t>SGLP core</t>
  </si>
  <si>
    <t>Government policy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</si>
</sst>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0.0"/>
  </numFmts>
  <fonts count="11"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2" fillId="0" borderId="0" xfId="0" applyFont="1"/>
    <xf numFmtId="2" fontId="2" fillId="0" borderId="0" xfId="0" applyNumberFormat="1" applyFont="1"/>
    <xf numFmtId="164" fontId="0" fillId="0" borderId="0" xfId="1" applyNumberFormat="1" applyFont="1"/>
    <xf numFmtId="2" fontId="0" fillId="0" borderId="0" xfId="0" applyNumberFormat="1"/>
    <xf numFmtId="1" fontId="0" fillId="0" borderId="0" xfId="0" applyNumberFormat="1"/>
    <xf numFmtId="0" fontId="3" fillId="0" borderId="0" xfId="0" applyFont="1"/>
    <xf numFmtId="165" fontId="0" fillId="0" borderId="0" xfId="0" applyNumberFormat="1"/>
    <xf numFmtId="0" fontId="5" fillId="0" borderId="0" xfId="0" applyFont="1"/>
    <xf numFmtId="0" fontId="6" fillId="0" borderId="0" xfId="2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2" fontId="0" fillId="0" borderId="0" xfId="0" applyNumberFormat="1" applyFont="1"/>
    <xf numFmtId="0" fontId="9" fillId="0" borderId="0" xfId="0" applyFont="1" applyAlignment="1">
      <alignment horizontal="left" vertical="center"/>
    </xf>
    <xf numFmtId="1" fontId="0" fillId="0" borderId="0" xfId="0" applyNumberFormat="1" applyFont="1"/>
    <xf numFmtId="0" fontId="9" fillId="0" borderId="0" xfId="0" applyFont="1" applyAlignment="1">
      <alignment horizontal="center" vertical="center"/>
    </xf>
    <xf numFmtId="0" fontId="10" fillId="0" borderId="0" xfId="2" applyFont="1"/>
  </cellXfs>
  <cellStyles count="3">
    <cellStyle name="Comma" xfId="1" builtinId="3"/>
    <cellStyle name="Normal" xfId="0" builtinId="0"/>
    <cellStyle name="Normal_Book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5712192955622653"/>
          <c:y val="6.8780579437701342E-2"/>
          <c:w val="0.70780475965443479"/>
          <c:h val="0.7826169384086592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4649</c:v>
                </c:pt>
                <c:pt idx="4">
                  <c:v>4869</c:v>
                </c:pt>
                <c:pt idx="5">
                  <c:v>5086</c:v>
                </c:pt>
                <c:pt idx="6">
                  <c:v>5304</c:v>
                </c:pt>
                <c:pt idx="7">
                  <c:v>5523</c:v>
                </c:pt>
                <c:pt idx="8">
                  <c:v>5734</c:v>
                </c:pt>
                <c:pt idx="9">
                  <c:v>5940</c:v>
                </c:pt>
                <c:pt idx="10">
                  <c:v>6132</c:v>
                </c:pt>
                <c:pt idx="11">
                  <c:v>6318</c:v>
                </c:pt>
                <c:pt idx="12">
                  <c:v>6501</c:v>
                </c:pt>
                <c:pt idx="13">
                  <c:v>6684</c:v>
                </c:pt>
                <c:pt idx="14">
                  <c:v>6866</c:v>
                </c:pt>
                <c:pt idx="15">
                  <c:v>7050</c:v>
                </c:pt>
                <c:pt idx="16">
                  <c:v>7236</c:v>
                </c:pt>
                <c:pt idx="17">
                  <c:v>7424</c:v>
                </c:pt>
                <c:pt idx="18">
                  <c:v>7615</c:v>
                </c:pt>
                <c:pt idx="19">
                  <c:v>7810</c:v>
                </c:pt>
                <c:pt idx="20">
                  <c:v>8010</c:v>
                </c:pt>
                <c:pt idx="21">
                  <c:v>8203</c:v>
                </c:pt>
                <c:pt idx="22">
                  <c:v>8393</c:v>
                </c:pt>
                <c:pt idx="23">
                  <c:v>8588</c:v>
                </c:pt>
                <c:pt idx="24">
                  <c:v>8788</c:v>
                </c:pt>
                <c:pt idx="25">
                  <c:v>8993</c:v>
                </c:pt>
                <c:pt idx="26">
                  <c:v>9202</c:v>
                </c:pt>
                <c:pt idx="27">
                  <c:v>9416</c:v>
                </c:pt>
                <c:pt idx="28">
                  <c:v>9634</c:v>
                </c:pt>
                <c:pt idx="29">
                  <c:v>9855</c:v>
                </c:pt>
                <c:pt idx="30">
                  <c:v>10081</c:v>
                </c:pt>
                <c:pt idx="31">
                  <c:v>10311</c:v>
                </c:pt>
                <c:pt idx="32">
                  <c:v>10547</c:v>
                </c:pt>
                <c:pt idx="33">
                  <c:v>10789</c:v>
                </c:pt>
                <c:pt idx="34">
                  <c:v>11035</c:v>
                </c:pt>
                <c:pt idx="35">
                  <c:v>11287</c:v>
                </c:pt>
                <c:pt idx="36">
                  <c:v>11544</c:v>
                </c:pt>
                <c:pt idx="37">
                  <c:v>11806</c:v>
                </c:pt>
                <c:pt idx="38">
                  <c:v>12073</c:v>
                </c:pt>
                <c:pt idx="39">
                  <c:v>12344</c:v>
                </c:pt>
                <c:pt idx="40">
                  <c:v>12621</c:v>
                </c:pt>
              </c:numCache>
            </c:numRef>
          </c:val>
        </c:ser>
        <c:marker val="1"/>
        <c:axId val="245824512"/>
        <c:axId val="52830976"/>
      </c:lineChart>
      <c:lineChart>
        <c:grouping val="standard"/>
        <c:ser>
          <c:idx val="1"/>
          <c:order val="1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4649</c:v>
                </c:pt>
                <c:pt idx="4">
                  <c:v>4868</c:v>
                </c:pt>
                <c:pt idx="5">
                  <c:v>5084</c:v>
                </c:pt>
                <c:pt idx="6">
                  <c:v>5301</c:v>
                </c:pt>
                <c:pt idx="7">
                  <c:v>5518</c:v>
                </c:pt>
                <c:pt idx="8">
                  <c:v>5727</c:v>
                </c:pt>
                <c:pt idx="9">
                  <c:v>5930</c:v>
                </c:pt>
                <c:pt idx="10">
                  <c:v>6119</c:v>
                </c:pt>
                <c:pt idx="11">
                  <c:v>6301</c:v>
                </c:pt>
                <c:pt idx="12">
                  <c:v>6480</c:v>
                </c:pt>
                <c:pt idx="13">
                  <c:v>6657</c:v>
                </c:pt>
                <c:pt idx="14">
                  <c:v>6835</c:v>
                </c:pt>
                <c:pt idx="15">
                  <c:v>7013</c:v>
                </c:pt>
                <c:pt idx="16">
                  <c:v>7192</c:v>
                </c:pt>
                <c:pt idx="17">
                  <c:v>7373</c:v>
                </c:pt>
                <c:pt idx="18">
                  <c:v>7557</c:v>
                </c:pt>
                <c:pt idx="19">
                  <c:v>7744</c:v>
                </c:pt>
                <c:pt idx="20">
                  <c:v>7935</c:v>
                </c:pt>
                <c:pt idx="21">
                  <c:v>8119</c:v>
                </c:pt>
                <c:pt idx="22">
                  <c:v>8298</c:v>
                </c:pt>
                <c:pt idx="23">
                  <c:v>8481</c:v>
                </c:pt>
                <c:pt idx="24">
                  <c:v>8668</c:v>
                </c:pt>
                <c:pt idx="25">
                  <c:v>8860</c:v>
                </c:pt>
                <c:pt idx="26">
                  <c:v>9055</c:v>
                </c:pt>
                <c:pt idx="27">
                  <c:v>9254</c:v>
                </c:pt>
                <c:pt idx="28">
                  <c:v>9457</c:v>
                </c:pt>
                <c:pt idx="29">
                  <c:v>9663</c:v>
                </c:pt>
                <c:pt idx="30">
                  <c:v>9874</c:v>
                </c:pt>
                <c:pt idx="31">
                  <c:v>10091</c:v>
                </c:pt>
                <c:pt idx="32">
                  <c:v>10313</c:v>
                </c:pt>
                <c:pt idx="33">
                  <c:v>10542</c:v>
                </c:pt>
                <c:pt idx="34">
                  <c:v>10777</c:v>
                </c:pt>
                <c:pt idx="35">
                  <c:v>11019</c:v>
                </c:pt>
                <c:pt idx="36">
                  <c:v>11267</c:v>
                </c:pt>
                <c:pt idx="37">
                  <c:v>11521</c:v>
                </c:pt>
                <c:pt idx="38">
                  <c:v>11782</c:v>
                </c:pt>
                <c:pt idx="39">
                  <c:v>12048</c:v>
                </c:pt>
                <c:pt idx="40">
                  <c:v>12320</c:v>
                </c:pt>
              </c:numCache>
            </c:numRef>
          </c:val>
        </c:ser>
        <c:ser>
          <c:idx val="3"/>
          <c:order val="2"/>
          <c:tx>
            <c:strRef>
              <c:f>Chart!$A$6</c:f>
              <c:strCache>
                <c:ptCount val="1"/>
                <c:pt idx="0">
                  <c:v>SGLP core  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4648</c:v>
                </c:pt>
                <c:pt idx="4">
                  <c:v>4865</c:v>
                </c:pt>
                <c:pt idx="5">
                  <c:v>5078</c:v>
                </c:pt>
                <c:pt idx="6">
                  <c:v>5292</c:v>
                </c:pt>
                <c:pt idx="7">
                  <c:v>5507</c:v>
                </c:pt>
                <c:pt idx="8">
                  <c:v>5715</c:v>
                </c:pt>
                <c:pt idx="9">
                  <c:v>5917</c:v>
                </c:pt>
                <c:pt idx="10">
                  <c:v>6105</c:v>
                </c:pt>
                <c:pt idx="11">
                  <c:v>6289</c:v>
                </c:pt>
                <c:pt idx="12">
                  <c:v>6468</c:v>
                </c:pt>
                <c:pt idx="13">
                  <c:v>6646</c:v>
                </c:pt>
                <c:pt idx="14">
                  <c:v>6822</c:v>
                </c:pt>
                <c:pt idx="15">
                  <c:v>6997</c:v>
                </c:pt>
                <c:pt idx="16">
                  <c:v>7173</c:v>
                </c:pt>
                <c:pt idx="17">
                  <c:v>7349</c:v>
                </c:pt>
                <c:pt idx="18">
                  <c:v>7528</c:v>
                </c:pt>
                <c:pt idx="19">
                  <c:v>7711</c:v>
                </c:pt>
                <c:pt idx="20">
                  <c:v>7899</c:v>
                </c:pt>
                <c:pt idx="21">
                  <c:v>8079</c:v>
                </c:pt>
                <c:pt idx="22">
                  <c:v>8254</c:v>
                </c:pt>
                <c:pt idx="23">
                  <c:v>8433</c:v>
                </c:pt>
                <c:pt idx="24">
                  <c:v>8616</c:v>
                </c:pt>
                <c:pt idx="25">
                  <c:v>8804</c:v>
                </c:pt>
                <c:pt idx="26">
                  <c:v>8995</c:v>
                </c:pt>
                <c:pt idx="27">
                  <c:v>9191</c:v>
                </c:pt>
                <c:pt idx="28">
                  <c:v>9389</c:v>
                </c:pt>
                <c:pt idx="29">
                  <c:v>9590</c:v>
                </c:pt>
                <c:pt idx="30">
                  <c:v>9796</c:v>
                </c:pt>
                <c:pt idx="31">
                  <c:v>10007</c:v>
                </c:pt>
                <c:pt idx="32">
                  <c:v>10223</c:v>
                </c:pt>
                <c:pt idx="33">
                  <c:v>10444</c:v>
                </c:pt>
                <c:pt idx="34">
                  <c:v>10670</c:v>
                </c:pt>
                <c:pt idx="35">
                  <c:v>10901</c:v>
                </c:pt>
                <c:pt idx="36">
                  <c:v>11136</c:v>
                </c:pt>
                <c:pt idx="37">
                  <c:v>11375</c:v>
                </c:pt>
                <c:pt idx="38">
                  <c:v>11619</c:v>
                </c:pt>
                <c:pt idx="39">
                  <c:v>11868</c:v>
                </c:pt>
                <c:pt idx="40">
                  <c:v>12121</c:v>
                </c:pt>
              </c:numCache>
            </c:numRef>
          </c:val>
        </c:ser>
        <c:ser>
          <c:idx val="6"/>
          <c:order val="3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4648</c:v>
                </c:pt>
                <c:pt idx="4">
                  <c:v>4865</c:v>
                </c:pt>
                <c:pt idx="5">
                  <c:v>5078</c:v>
                </c:pt>
                <c:pt idx="6">
                  <c:v>5292</c:v>
                </c:pt>
                <c:pt idx="7">
                  <c:v>5508</c:v>
                </c:pt>
                <c:pt idx="8">
                  <c:v>5715</c:v>
                </c:pt>
                <c:pt idx="9">
                  <c:v>5917</c:v>
                </c:pt>
                <c:pt idx="10">
                  <c:v>6106</c:v>
                </c:pt>
                <c:pt idx="11">
                  <c:v>6290</c:v>
                </c:pt>
                <c:pt idx="12">
                  <c:v>6470</c:v>
                </c:pt>
                <c:pt idx="13">
                  <c:v>6647</c:v>
                </c:pt>
                <c:pt idx="14">
                  <c:v>6824</c:v>
                </c:pt>
                <c:pt idx="15">
                  <c:v>6999</c:v>
                </c:pt>
                <c:pt idx="16">
                  <c:v>7174</c:v>
                </c:pt>
                <c:pt idx="17">
                  <c:v>7350</c:v>
                </c:pt>
                <c:pt idx="18">
                  <c:v>7530</c:v>
                </c:pt>
                <c:pt idx="19">
                  <c:v>7714</c:v>
                </c:pt>
                <c:pt idx="20">
                  <c:v>7902</c:v>
                </c:pt>
                <c:pt idx="21">
                  <c:v>8082</c:v>
                </c:pt>
                <c:pt idx="22">
                  <c:v>8258</c:v>
                </c:pt>
                <c:pt idx="23">
                  <c:v>8438</c:v>
                </c:pt>
                <c:pt idx="24">
                  <c:v>8622</c:v>
                </c:pt>
                <c:pt idx="25">
                  <c:v>8811</c:v>
                </c:pt>
                <c:pt idx="26">
                  <c:v>9003</c:v>
                </c:pt>
                <c:pt idx="27">
                  <c:v>9199</c:v>
                </c:pt>
                <c:pt idx="28">
                  <c:v>9398</c:v>
                </c:pt>
                <c:pt idx="29">
                  <c:v>9599</c:v>
                </c:pt>
                <c:pt idx="30">
                  <c:v>9805</c:v>
                </c:pt>
                <c:pt idx="31">
                  <c:v>10016</c:v>
                </c:pt>
                <c:pt idx="32">
                  <c:v>10232</c:v>
                </c:pt>
                <c:pt idx="33">
                  <c:v>10454</c:v>
                </c:pt>
                <c:pt idx="34">
                  <c:v>10680</c:v>
                </c:pt>
                <c:pt idx="35">
                  <c:v>10911</c:v>
                </c:pt>
                <c:pt idx="36">
                  <c:v>11147</c:v>
                </c:pt>
                <c:pt idx="37">
                  <c:v>11387</c:v>
                </c:pt>
                <c:pt idx="38">
                  <c:v>11631</c:v>
                </c:pt>
                <c:pt idx="39">
                  <c:v>11880</c:v>
                </c:pt>
                <c:pt idx="40">
                  <c:v>12132</c:v>
                </c:pt>
              </c:numCache>
            </c:numRef>
          </c:val>
        </c:ser>
        <c:ser>
          <c:idx val="2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4648</c:v>
                </c:pt>
                <c:pt idx="4">
                  <c:v>4865</c:v>
                </c:pt>
                <c:pt idx="5">
                  <c:v>5078</c:v>
                </c:pt>
                <c:pt idx="6">
                  <c:v>5292</c:v>
                </c:pt>
                <c:pt idx="7">
                  <c:v>5507</c:v>
                </c:pt>
                <c:pt idx="8">
                  <c:v>5715</c:v>
                </c:pt>
                <c:pt idx="9">
                  <c:v>5917</c:v>
                </c:pt>
                <c:pt idx="10">
                  <c:v>6105</c:v>
                </c:pt>
                <c:pt idx="11">
                  <c:v>6289</c:v>
                </c:pt>
                <c:pt idx="12">
                  <c:v>6469</c:v>
                </c:pt>
                <c:pt idx="13">
                  <c:v>6646</c:v>
                </c:pt>
                <c:pt idx="14">
                  <c:v>6822</c:v>
                </c:pt>
                <c:pt idx="15">
                  <c:v>6997</c:v>
                </c:pt>
                <c:pt idx="16">
                  <c:v>7172</c:v>
                </c:pt>
                <c:pt idx="17">
                  <c:v>7348</c:v>
                </c:pt>
                <c:pt idx="18">
                  <c:v>7527</c:v>
                </c:pt>
                <c:pt idx="19">
                  <c:v>7710</c:v>
                </c:pt>
                <c:pt idx="20">
                  <c:v>7898</c:v>
                </c:pt>
                <c:pt idx="21">
                  <c:v>8078</c:v>
                </c:pt>
                <c:pt idx="22">
                  <c:v>8252</c:v>
                </c:pt>
                <c:pt idx="23">
                  <c:v>8431</c:v>
                </c:pt>
                <c:pt idx="24">
                  <c:v>8615</c:v>
                </c:pt>
                <c:pt idx="25">
                  <c:v>8802</c:v>
                </c:pt>
                <c:pt idx="26">
                  <c:v>8994</c:v>
                </c:pt>
                <c:pt idx="27">
                  <c:v>9189</c:v>
                </c:pt>
                <c:pt idx="28">
                  <c:v>9387</c:v>
                </c:pt>
                <c:pt idx="29">
                  <c:v>9588</c:v>
                </c:pt>
                <c:pt idx="30">
                  <c:v>9794</c:v>
                </c:pt>
                <c:pt idx="31">
                  <c:v>10004</c:v>
                </c:pt>
                <c:pt idx="32">
                  <c:v>10220</c:v>
                </c:pt>
                <c:pt idx="33">
                  <c:v>10441</c:v>
                </c:pt>
                <c:pt idx="34">
                  <c:v>10667</c:v>
                </c:pt>
                <c:pt idx="35">
                  <c:v>10898</c:v>
                </c:pt>
                <c:pt idx="36">
                  <c:v>11133</c:v>
                </c:pt>
                <c:pt idx="37">
                  <c:v>11372</c:v>
                </c:pt>
                <c:pt idx="38">
                  <c:v>11616</c:v>
                </c:pt>
                <c:pt idx="39">
                  <c:v>11864</c:v>
                </c:pt>
                <c:pt idx="40">
                  <c:v>12117</c:v>
                </c:pt>
              </c:numCache>
            </c:numRef>
          </c:val>
        </c:ser>
        <c:ser>
          <c:idx val="4"/>
          <c:order val="5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</c:formatCode>
                <c:ptCount val="41"/>
                <c:pt idx="0">
                  <c:v>4087</c:v>
                </c:pt>
                <c:pt idx="1">
                  <c:v>4262</c:v>
                </c:pt>
                <c:pt idx="2">
                  <c:v>4446</c:v>
                </c:pt>
                <c:pt idx="3">
                  <c:v>4648</c:v>
                </c:pt>
                <c:pt idx="4">
                  <c:v>4862</c:v>
                </c:pt>
                <c:pt idx="5">
                  <c:v>5072</c:v>
                </c:pt>
                <c:pt idx="6">
                  <c:v>5282</c:v>
                </c:pt>
                <c:pt idx="7">
                  <c:v>5491</c:v>
                </c:pt>
                <c:pt idx="8">
                  <c:v>5691</c:v>
                </c:pt>
                <c:pt idx="9">
                  <c:v>5886</c:v>
                </c:pt>
                <c:pt idx="10">
                  <c:v>6068</c:v>
                </c:pt>
                <c:pt idx="11">
                  <c:v>6242</c:v>
                </c:pt>
                <c:pt idx="12">
                  <c:v>6412</c:v>
                </c:pt>
                <c:pt idx="13">
                  <c:v>6580</c:v>
                </c:pt>
                <c:pt idx="14">
                  <c:v>6745</c:v>
                </c:pt>
                <c:pt idx="15">
                  <c:v>6909</c:v>
                </c:pt>
                <c:pt idx="16">
                  <c:v>7072</c:v>
                </c:pt>
                <c:pt idx="17">
                  <c:v>7235</c:v>
                </c:pt>
                <c:pt idx="18">
                  <c:v>7401</c:v>
                </c:pt>
                <c:pt idx="19">
                  <c:v>7570</c:v>
                </c:pt>
                <c:pt idx="20">
                  <c:v>7743</c:v>
                </c:pt>
                <c:pt idx="21">
                  <c:v>7907</c:v>
                </c:pt>
                <c:pt idx="22">
                  <c:v>8065</c:v>
                </c:pt>
                <c:pt idx="23">
                  <c:v>8226</c:v>
                </c:pt>
                <c:pt idx="24">
                  <c:v>8389</c:v>
                </c:pt>
                <c:pt idx="25">
                  <c:v>8555</c:v>
                </c:pt>
                <c:pt idx="26">
                  <c:v>8724</c:v>
                </c:pt>
                <c:pt idx="27">
                  <c:v>8897</c:v>
                </c:pt>
                <c:pt idx="28">
                  <c:v>9073</c:v>
                </c:pt>
                <c:pt idx="29">
                  <c:v>9252</c:v>
                </c:pt>
                <c:pt idx="30">
                  <c:v>9437</c:v>
                </c:pt>
                <c:pt idx="31">
                  <c:v>9627</c:v>
                </c:pt>
                <c:pt idx="32">
                  <c:v>9822</c:v>
                </c:pt>
                <c:pt idx="33">
                  <c:v>10023</c:v>
                </c:pt>
                <c:pt idx="34">
                  <c:v>10229</c:v>
                </c:pt>
                <c:pt idx="35">
                  <c:v>10441</c:v>
                </c:pt>
                <c:pt idx="36">
                  <c:v>10658</c:v>
                </c:pt>
                <c:pt idx="37">
                  <c:v>10881</c:v>
                </c:pt>
                <c:pt idx="38">
                  <c:v>11108</c:v>
                </c:pt>
                <c:pt idx="39">
                  <c:v>11340</c:v>
                </c:pt>
                <c:pt idx="40">
                  <c:v>11578</c:v>
                </c:pt>
              </c:numCache>
            </c:numRef>
          </c:val>
        </c:ser>
        <c:ser>
          <c:idx val="5"/>
          <c:order val="6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52838400"/>
        <c:axId val="52832512"/>
      </c:lineChart>
      <c:catAx>
        <c:axId val="24582451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0976"/>
        <c:crosses val="autoZero"/>
        <c:auto val="1"/>
        <c:lblAlgn val="ctr"/>
        <c:lblOffset val="100"/>
        <c:tickLblSkip val="10"/>
        <c:tickMarkSkip val="10"/>
      </c:catAx>
      <c:valAx>
        <c:axId val="52830976"/>
        <c:scaling>
          <c:orientation val="minMax"/>
        </c:scaling>
        <c:axPos val="l"/>
        <c:numFmt formatCode="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824512"/>
        <c:crosses val="autoZero"/>
        <c:crossBetween val="midCat"/>
      </c:valAx>
      <c:valAx>
        <c:axId val="52832512"/>
        <c:scaling>
          <c:orientation val="minMax"/>
          <c:max val="1400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8400"/>
        <c:crosses val="max"/>
        <c:crossBetween val="midCat"/>
        <c:minorUnit val="100"/>
      </c:valAx>
      <c:catAx>
        <c:axId val="52838400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5283251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.23091848295780751"/>
          <c:y val="0.52740712757191777"/>
          <c:w val="0.7155880956903109"/>
          <c:h val="0.31766226307717593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lineChart>
        <c:grouping val="standard"/>
        <c:ser>
          <c:idx val="1"/>
          <c:order val="0"/>
          <c:tx>
            <c:strRef>
              <c:f>Chart!$A$13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-0.02</c:v>
                </c:pt>
                <c:pt idx="4">
                  <c:v>-0.08</c:v>
                </c:pt>
                <c:pt idx="5">
                  <c:v>-0.15</c:v>
                </c:pt>
                <c:pt idx="6">
                  <c:v>-0.23</c:v>
                </c:pt>
                <c:pt idx="7">
                  <c:v>-0.28999999999999998</c:v>
                </c:pt>
                <c:pt idx="8">
                  <c:v>-0.34</c:v>
                </c:pt>
                <c:pt idx="9">
                  <c:v>-0.38</c:v>
                </c:pt>
                <c:pt idx="10">
                  <c:v>-0.43</c:v>
                </c:pt>
                <c:pt idx="11">
                  <c:v>-0.47</c:v>
                </c:pt>
                <c:pt idx="12">
                  <c:v>-0.51</c:v>
                </c:pt>
                <c:pt idx="13">
                  <c:v>-0.56000000000000005</c:v>
                </c:pt>
                <c:pt idx="14">
                  <c:v>-0.65</c:v>
                </c:pt>
                <c:pt idx="15">
                  <c:v>-0.75</c:v>
                </c:pt>
                <c:pt idx="16">
                  <c:v>-0.87</c:v>
                </c:pt>
                <c:pt idx="17">
                  <c:v>-1.01</c:v>
                </c:pt>
                <c:pt idx="18">
                  <c:v>-1.1399999999999999</c:v>
                </c:pt>
                <c:pt idx="19">
                  <c:v>-1.26</c:v>
                </c:pt>
                <c:pt idx="20">
                  <c:v>-1.38</c:v>
                </c:pt>
                <c:pt idx="21">
                  <c:v>-1.52</c:v>
                </c:pt>
                <c:pt idx="22">
                  <c:v>-1.66</c:v>
                </c:pt>
                <c:pt idx="23">
                  <c:v>-1.81</c:v>
                </c:pt>
                <c:pt idx="24">
                  <c:v>-1.96</c:v>
                </c:pt>
                <c:pt idx="25">
                  <c:v>-2.1</c:v>
                </c:pt>
                <c:pt idx="26">
                  <c:v>-2.25</c:v>
                </c:pt>
                <c:pt idx="27">
                  <c:v>-2.39</c:v>
                </c:pt>
                <c:pt idx="28">
                  <c:v>-2.54</c:v>
                </c:pt>
                <c:pt idx="29">
                  <c:v>-2.69</c:v>
                </c:pt>
                <c:pt idx="30">
                  <c:v>-2.83</c:v>
                </c:pt>
                <c:pt idx="31">
                  <c:v>-2.96</c:v>
                </c:pt>
                <c:pt idx="32">
                  <c:v>-3.08</c:v>
                </c:pt>
                <c:pt idx="33">
                  <c:v>-3.2</c:v>
                </c:pt>
                <c:pt idx="34">
                  <c:v>-3.31</c:v>
                </c:pt>
                <c:pt idx="35">
                  <c:v>-3.42</c:v>
                </c:pt>
                <c:pt idx="36">
                  <c:v>-3.53</c:v>
                </c:pt>
                <c:pt idx="37">
                  <c:v>-3.65</c:v>
                </c:pt>
                <c:pt idx="38">
                  <c:v>-3.76</c:v>
                </c:pt>
                <c:pt idx="39">
                  <c:v>-3.86</c:v>
                </c:pt>
                <c:pt idx="40">
                  <c:v>-3.97</c:v>
                </c:pt>
              </c:numCache>
            </c:numRef>
          </c:val>
        </c:ser>
        <c:marker val="1"/>
        <c:axId val="53426816"/>
        <c:axId val="53440896"/>
      </c:lineChart>
      <c:lineChart>
        <c:grouping val="standard"/>
        <c:ser>
          <c:idx val="0"/>
          <c:order val="1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ser>
          <c:idx val="5"/>
          <c:order val="2"/>
          <c:tx>
            <c:strRef>
              <c:f>Chart!$A$14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-0.02</c:v>
                </c:pt>
                <c:pt idx="4">
                  <c:v>-0.09</c:v>
                </c:pt>
                <c:pt idx="5">
                  <c:v>-0.16</c:v>
                </c:pt>
                <c:pt idx="6">
                  <c:v>-0.23</c:v>
                </c:pt>
                <c:pt idx="7">
                  <c:v>-0.28999999999999998</c:v>
                </c:pt>
                <c:pt idx="8">
                  <c:v>-0.33</c:v>
                </c:pt>
                <c:pt idx="9">
                  <c:v>-0.37</c:v>
                </c:pt>
                <c:pt idx="10">
                  <c:v>-0.41</c:v>
                </c:pt>
                <c:pt idx="11">
                  <c:v>-0.45</c:v>
                </c:pt>
                <c:pt idx="12">
                  <c:v>-0.48</c:v>
                </c:pt>
                <c:pt idx="13">
                  <c:v>-0.54</c:v>
                </c:pt>
                <c:pt idx="14">
                  <c:v>-0.62</c:v>
                </c:pt>
                <c:pt idx="15">
                  <c:v>-0.73</c:v>
                </c:pt>
                <c:pt idx="16">
                  <c:v>-0.85</c:v>
                </c:pt>
                <c:pt idx="17">
                  <c:v>-0.99</c:v>
                </c:pt>
                <c:pt idx="18">
                  <c:v>-1.1100000000000001</c:v>
                </c:pt>
                <c:pt idx="19">
                  <c:v>-1.23</c:v>
                </c:pt>
                <c:pt idx="20">
                  <c:v>-1.35</c:v>
                </c:pt>
                <c:pt idx="21">
                  <c:v>-1.48</c:v>
                </c:pt>
                <c:pt idx="22">
                  <c:v>-1.61</c:v>
                </c:pt>
                <c:pt idx="23">
                  <c:v>-1.75</c:v>
                </c:pt>
                <c:pt idx="24">
                  <c:v>-1.89</c:v>
                </c:pt>
                <c:pt idx="25">
                  <c:v>-2.02</c:v>
                </c:pt>
                <c:pt idx="26">
                  <c:v>-2.16</c:v>
                </c:pt>
                <c:pt idx="27">
                  <c:v>-2.31</c:v>
                </c:pt>
                <c:pt idx="28">
                  <c:v>-2.4500000000000002</c:v>
                </c:pt>
                <c:pt idx="29">
                  <c:v>-2.6</c:v>
                </c:pt>
                <c:pt idx="30">
                  <c:v>-2.74</c:v>
                </c:pt>
                <c:pt idx="31">
                  <c:v>-2.87</c:v>
                </c:pt>
                <c:pt idx="32">
                  <c:v>-2.99</c:v>
                </c:pt>
                <c:pt idx="33">
                  <c:v>-3.1</c:v>
                </c:pt>
                <c:pt idx="34">
                  <c:v>-3.22</c:v>
                </c:pt>
                <c:pt idx="35">
                  <c:v>-3.33</c:v>
                </c:pt>
                <c:pt idx="36">
                  <c:v>-3.44</c:v>
                </c:pt>
                <c:pt idx="37">
                  <c:v>-3.54</c:v>
                </c:pt>
                <c:pt idx="38">
                  <c:v>-3.66</c:v>
                </c:pt>
                <c:pt idx="39">
                  <c:v>-3.77</c:v>
                </c:pt>
                <c:pt idx="40">
                  <c:v>-3.87</c:v>
                </c:pt>
              </c:numCache>
            </c:numRef>
          </c:val>
        </c:ser>
        <c:ser>
          <c:idx val="3"/>
          <c:order val="3"/>
          <c:tx>
            <c:strRef>
              <c:f>Chart!$A$15</c:f>
              <c:strCache>
                <c:ptCount val="1"/>
                <c:pt idx="0">
                  <c:v>Government policy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-0.02</c:v>
                </c:pt>
                <c:pt idx="4">
                  <c:v>-0.09</c:v>
                </c:pt>
                <c:pt idx="5">
                  <c:v>-0.16</c:v>
                </c:pt>
                <c:pt idx="6">
                  <c:v>-0.23</c:v>
                </c:pt>
                <c:pt idx="7">
                  <c:v>-0.28999999999999998</c:v>
                </c:pt>
                <c:pt idx="8">
                  <c:v>-0.34</c:v>
                </c:pt>
                <c:pt idx="9">
                  <c:v>-0.38</c:v>
                </c:pt>
                <c:pt idx="10">
                  <c:v>-0.43</c:v>
                </c:pt>
                <c:pt idx="11">
                  <c:v>-0.46</c:v>
                </c:pt>
                <c:pt idx="12">
                  <c:v>-0.5</c:v>
                </c:pt>
                <c:pt idx="13">
                  <c:v>-0.56000000000000005</c:v>
                </c:pt>
                <c:pt idx="14">
                  <c:v>-0.65</c:v>
                </c:pt>
                <c:pt idx="15">
                  <c:v>-0.76</c:v>
                </c:pt>
                <c:pt idx="16">
                  <c:v>-0.88</c:v>
                </c:pt>
                <c:pt idx="17">
                  <c:v>-1.02</c:v>
                </c:pt>
                <c:pt idx="18">
                  <c:v>-1.1499999999999999</c:v>
                </c:pt>
                <c:pt idx="19">
                  <c:v>-1.27</c:v>
                </c:pt>
                <c:pt idx="20">
                  <c:v>-1.4</c:v>
                </c:pt>
                <c:pt idx="21">
                  <c:v>-1.53</c:v>
                </c:pt>
                <c:pt idx="22">
                  <c:v>-1.68</c:v>
                </c:pt>
                <c:pt idx="23">
                  <c:v>-1.83</c:v>
                </c:pt>
                <c:pt idx="24">
                  <c:v>-1.97</c:v>
                </c:pt>
                <c:pt idx="25">
                  <c:v>-2.12</c:v>
                </c:pt>
                <c:pt idx="26">
                  <c:v>-2.27</c:v>
                </c:pt>
                <c:pt idx="27">
                  <c:v>-2.41</c:v>
                </c:pt>
                <c:pt idx="28">
                  <c:v>-2.56</c:v>
                </c:pt>
                <c:pt idx="29">
                  <c:v>-2.71</c:v>
                </c:pt>
                <c:pt idx="30">
                  <c:v>-2.85</c:v>
                </c:pt>
                <c:pt idx="31">
                  <c:v>-2.98</c:v>
                </c:pt>
                <c:pt idx="32">
                  <c:v>-3.1</c:v>
                </c:pt>
                <c:pt idx="33">
                  <c:v>-3.22</c:v>
                </c:pt>
                <c:pt idx="34">
                  <c:v>-3.34</c:v>
                </c:pt>
                <c:pt idx="35">
                  <c:v>-3.45</c:v>
                </c:pt>
                <c:pt idx="36">
                  <c:v>-3.56</c:v>
                </c:pt>
                <c:pt idx="37">
                  <c:v>-3.67</c:v>
                </c:pt>
                <c:pt idx="38">
                  <c:v>-3.78</c:v>
                </c:pt>
                <c:pt idx="39">
                  <c:v>-3.89</c:v>
                </c:pt>
                <c:pt idx="40">
                  <c:v>-3.99</c:v>
                </c:pt>
              </c:numCache>
            </c:numRef>
          </c:val>
        </c:ser>
        <c:ser>
          <c:idx val="2"/>
          <c:order val="4"/>
          <c:tx>
            <c:strRef>
              <c:f>Chart!$A$16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-0.03</c:v>
                </c:pt>
                <c:pt idx="4">
                  <c:v>-0.13</c:v>
                </c:pt>
                <c:pt idx="5">
                  <c:v>-0.25</c:v>
                </c:pt>
                <c:pt idx="6">
                  <c:v>-0.36</c:v>
                </c:pt>
                <c:pt idx="7">
                  <c:v>-0.5</c:v>
                </c:pt>
                <c:pt idx="8">
                  <c:v>-0.62</c:v>
                </c:pt>
                <c:pt idx="9">
                  <c:v>-0.73</c:v>
                </c:pt>
                <c:pt idx="10">
                  <c:v>-0.84</c:v>
                </c:pt>
                <c:pt idx="11">
                  <c:v>-0.94</c:v>
                </c:pt>
                <c:pt idx="12">
                  <c:v>-1.04</c:v>
                </c:pt>
                <c:pt idx="13">
                  <c:v>-1.1599999999999999</c:v>
                </c:pt>
                <c:pt idx="14">
                  <c:v>-1.31</c:v>
                </c:pt>
                <c:pt idx="15">
                  <c:v>-1.49</c:v>
                </c:pt>
                <c:pt idx="16">
                  <c:v>-1.68</c:v>
                </c:pt>
                <c:pt idx="17">
                  <c:v>-1.88</c:v>
                </c:pt>
                <c:pt idx="18">
                  <c:v>-2.06</c:v>
                </c:pt>
                <c:pt idx="19">
                  <c:v>-2.2400000000000002</c:v>
                </c:pt>
                <c:pt idx="20">
                  <c:v>-2.42</c:v>
                </c:pt>
                <c:pt idx="21">
                  <c:v>-2.61</c:v>
                </c:pt>
                <c:pt idx="22">
                  <c:v>-2.81</c:v>
                </c:pt>
                <c:pt idx="23">
                  <c:v>-3.01</c:v>
                </c:pt>
                <c:pt idx="24">
                  <c:v>-3.22</c:v>
                </c:pt>
                <c:pt idx="25">
                  <c:v>-3.44</c:v>
                </c:pt>
                <c:pt idx="26">
                  <c:v>-3.65</c:v>
                </c:pt>
                <c:pt idx="27">
                  <c:v>-3.86</c:v>
                </c:pt>
                <c:pt idx="28">
                  <c:v>-4.0599999999999996</c:v>
                </c:pt>
                <c:pt idx="29">
                  <c:v>-4.25</c:v>
                </c:pt>
                <c:pt idx="30">
                  <c:v>-4.43</c:v>
                </c:pt>
                <c:pt idx="31">
                  <c:v>-4.5999999999999996</c:v>
                </c:pt>
                <c:pt idx="32">
                  <c:v>-4.76</c:v>
                </c:pt>
                <c:pt idx="33">
                  <c:v>-4.92</c:v>
                </c:pt>
                <c:pt idx="34">
                  <c:v>-5.08</c:v>
                </c:pt>
                <c:pt idx="35">
                  <c:v>-5.24</c:v>
                </c:pt>
                <c:pt idx="36">
                  <c:v>-5.4</c:v>
                </c:pt>
                <c:pt idx="37">
                  <c:v>-5.56</c:v>
                </c:pt>
                <c:pt idx="38">
                  <c:v>-5.72</c:v>
                </c:pt>
                <c:pt idx="39">
                  <c:v>-5.87</c:v>
                </c:pt>
                <c:pt idx="40">
                  <c:v>-6.02</c:v>
                </c:pt>
              </c:numCache>
            </c:numRef>
          </c:val>
        </c:ser>
        <c:marker val="1"/>
        <c:axId val="53449088"/>
        <c:axId val="53442816"/>
      </c:lineChart>
      <c:catAx>
        <c:axId val="53426816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440896"/>
        <c:crosses val="autoZero"/>
        <c:auto val="1"/>
        <c:lblAlgn val="ctr"/>
        <c:lblOffset val="100"/>
        <c:tickLblSkip val="10"/>
        <c:tickMarkSkip val="10"/>
      </c:catAx>
      <c:valAx>
        <c:axId val="53440896"/>
        <c:scaling>
          <c:orientation val="minMax"/>
          <c:max val="0"/>
          <c:min val="-8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8.8194475067527672E-2"/>
              <c:y val="0"/>
            </c:manualLayout>
          </c:layout>
        </c:title>
        <c:numFmt formatCode="0" sourceLinked="0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426816"/>
        <c:crosses val="autoZero"/>
        <c:crossBetween val="midCat"/>
        <c:majorUnit val="1"/>
      </c:valAx>
      <c:valAx>
        <c:axId val="53442816"/>
        <c:scaling>
          <c:orientation val="minMax"/>
          <c:max val="0"/>
          <c:min val="-8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92152045886127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449088"/>
        <c:crosses val="max"/>
        <c:crossBetween val="midCat"/>
        <c:majorUnit val="1"/>
        <c:minorUnit val="0.1"/>
      </c:valAx>
      <c:catAx>
        <c:axId val="53449088"/>
        <c:scaling>
          <c:orientation val="minMax"/>
        </c:scaling>
        <c:axPos val="b"/>
        <c:numFmt formatCode="General" sourceLinked="1"/>
        <c:tickLblPos val="none"/>
        <c:crossAx val="53442816"/>
        <c:crosses val="autoZero"/>
        <c:auto val="1"/>
        <c:lblAlgn val="ctr"/>
        <c:lblOffset val="100"/>
        <c:tickMarkSkip val="1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4267991065274677"/>
          <c:y val="0.61110125385460357"/>
          <c:w val="0.66613287018502465"/>
          <c:h val="0.2338775117630248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2</xdr:col>
      <xdr:colOff>41549</xdr:colOff>
      <xdr:row>37</xdr:row>
      <xdr:rowOff>127274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20</xdr:row>
      <xdr:rowOff>0</xdr:rowOff>
    </xdr:from>
    <xdr:to>
      <xdr:col>7</xdr:col>
      <xdr:colOff>441599</xdr:colOff>
      <xdr:row>37</xdr:row>
      <xdr:rowOff>127274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0.12237</cdr:x>
      <cdr:y>0</cdr:y>
    </cdr:from>
    <cdr:to>
      <cdr:x>0.46302</cdr:x>
      <cdr:y>0.07276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2425" y="0"/>
          <a:ext cx="9810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 billion</a:t>
          </a:r>
        </a:p>
      </cdr:txBody>
    </cdr:sp>
  </cdr:relSizeAnchor>
  <cdr:relSizeAnchor xmlns:cdr="http://schemas.openxmlformats.org/drawingml/2006/chartDrawing">
    <cdr:from>
      <cdr:x>0.5457</cdr:x>
      <cdr:y>0.00331</cdr:y>
    </cdr:from>
    <cdr:to>
      <cdr:x>0.88635</cdr:x>
      <cdr:y>0.07607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71625" y="9525"/>
          <a:ext cx="9810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800">
              <a:latin typeface="Arial" pitchFamily="34" charset="0"/>
              <a:cs typeface="Arial" pitchFamily="34" charset="0"/>
            </a:rPr>
            <a:t>2010 $ billion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3"/>
  <sheetViews>
    <sheetView showGridLines="0" tabSelected="1" workbookViewId="0"/>
  </sheetViews>
  <sheetFormatPr defaultRowHeight="12.75"/>
  <cols>
    <col min="1" max="1" width="33.42578125" customWidth="1"/>
  </cols>
  <sheetData>
    <row r="1" spans="1:44" ht="21">
      <c r="A1" s="8" t="s">
        <v>3</v>
      </c>
    </row>
    <row r="2" spans="1:44">
      <c r="A2" s="9" t="s">
        <v>8</v>
      </c>
    </row>
    <row r="3" spans="1:44" s="1" customFormat="1" ht="12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s="1" customFormat="1" ht="12" customHeight="1">
      <c r="A4" s="11" t="s">
        <v>9</v>
      </c>
      <c r="B4" s="12">
        <v>2010</v>
      </c>
      <c r="C4" s="12">
        <v>2011</v>
      </c>
      <c r="D4" s="12">
        <v>2012</v>
      </c>
      <c r="E4" s="12">
        <v>2013</v>
      </c>
      <c r="F4" s="12">
        <v>2014</v>
      </c>
      <c r="G4" s="12">
        <v>2015</v>
      </c>
      <c r="H4" s="12">
        <v>2016</v>
      </c>
      <c r="I4" s="12">
        <v>2017</v>
      </c>
      <c r="J4" s="12">
        <v>2018</v>
      </c>
      <c r="K4" s="12">
        <v>2019</v>
      </c>
      <c r="L4" s="12">
        <v>2020</v>
      </c>
      <c r="M4" s="12">
        <v>2021</v>
      </c>
      <c r="N4" s="12">
        <v>2022</v>
      </c>
      <c r="O4" s="12">
        <v>2023</v>
      </c>
      <c r="P4" s="12">
        <v>2024</v>
      </c>
      <c r="Q4" s="12">
        <v>2025</v>
      </c>
      <c r="R4" s="12">
        <v>2026</v>
      </c>
      <c r="S4" s="12">
        <v>2027</v>
      </c>
      <c r="T4" s="12">
        <v>2028</v>
      </c>
      <c r="U4" s="12">
        <v>2029</v>
      </c>
      <c r="V4" s="12">
        <v>2030</v>
      </c>
      <c r="W4" s="12">
        <v>2031</v>
      </c>
      <c r="X4" s="12">
        <v>2032</v>
      </c>
      <c r="Y4" s="12">
        <v>2033</v>
      </c>
      <c r="Z4" s="12">
        <v>2034</v>
      </c>
      <c r="AA4" s="12">
        <v>2035</v>
      </c>
      <c r="AB4" s="12">
        <v>2036</v>
      </c>
      <c r="AC4" s="12">
        <v>2037</v>
      </c>
      <c r="AD4" s="12">
        <v>2038</v>
      </c>
      <c r="AE4" s="12">
        <v>2039</v>
      </c>
      <c r="AF4" s="12">
        <v>2040</v>
      </c>
      <c r="AG4" s="12">
        <v>2041</v>
      </c>
      <c r="AH4" s="12">
        <v>2042</v>
      </c>
      <c r="AI4" s="12">
        <v>2043</v>
      </c>
      <c r="AJ4" s="12">
        <v>2044</v>
      </c>
      <c r="AK4" s="12">
        <v>2045</v>
      </c>
      <c r="AL4" s="12">
        <v>2046</v>
      </c>
      <c r="AM4" s="12">
        <v>2047</v>
      </c>
      <c r="AN4" s="12">
        <v>2048</v>
      </c>
      <c r="AO4" s="12">
        <v>2049</v>
      </c>
      <c r="AP4" s="12">
        <v>2050</v>
      </c>
    </row>
    <row r="5" spans="1:44">
      <c r="A5" s="13" t="s">
        <v>1</v>
      </c>
      <c r="B5" s="16">
        <v>4087</v>
      </c>
      <c r="C5" s="16">
        <v>4262</v>
      </c>
      <c r="D5" s="16">
        <v>4446</v>
      </c>
      <c r="E5" s="16">
        <v>4649</v>
      </c>
      <c r="F5" s="16">
        <v>4869</v>
      </c>
      <c r="G5" s="16">
        <v>5086</v>
      </c>
      <c r="H5" s="16">
        <v>5304</v>
      </c>
      <c r="I5" s="16">
        <v>5523</v>
      </c>
      <c r="J5" s="16">
        <v>5734</v>
      </c>
      <c r="K5" s="16">
        <v>5940</v>
      </c>
      <c r="L5" s="16">
        <v>6132</v>
      </c>
      <c r="M5" s="16">
        <v>6318</v>
      </c>
      <c r="N5" s="16">
        <v>6501</v>
      </c>
      <c r="O5" s="16">
        <v>6684</v>
      </c>
      <c r="P5" s="16">
        <v>6866</v>
      </c>
      <c r="Q5" s="16">
        <v>7050</v>
      </c>
      <c r="R5" s="16">
        <v>7236</v>
      </c>
      <c r="S5" s="16">
        <v>7424</v>
      </c>
      <c r="T5" s="16">
        <v>7615</v>
      </c>
      <c r="U5" s="16">
        <v>7810</v>
      </c>
      <c r="V5" s="16">
        <v>8010</v>
      </c>
      <c r="W5" s="16">
        <v>8203</v>
      </c>
      <c r="X5" s="16">
        <v>8393</v>
      </c>
      <c r="Y5" s="16">
        <v>8588</v>
      </c>
      <c r="Z5" s="16">
        <v>8788</v>
      </c>
      <c r="AA5" s="16">
        <v>8993</v>
      </c>
      <c r="AB5" s="16">
        <v>9202</v>
      </c>
      <c r="AC5" s="16">
        <v>9416</v>
      </c>
      <c r="AD5" s="16">
        <v>9634</v>
      </c>
      <c r="AE5" s="16">
        <v>9855</v>
      </c>
      <c r="AF5" s="16">
        <v>10081</v>
      </c>
      <c r="AG5" s="16">
        <v>10311</v>
      </c>
      <c r="AH5" s="16">
        <v>10547</v>
      </c>
      <c r="AI5" s="16">
        <v>10789</v>
      </c>
      <c r="AJ5" s="16">
        <v>11035</v>
      </c>
      <c r="AK5" s="16">
        <v>11287</v>
      </c>
      <c r="AL5" s="16">
        <v>11544</v>
      </c>
      <c r="AM5" s="16">
        <v>11806</v>
      </c>
      <c r="AN5" s="16">
        <v>12073</v>
      </c>
      <c r="AO5" s="16">
        <v>12344</v>
      </c>
      <c r="AP5" s="16">
        <v>12621</v>
      </c>
      <c r="AQ5" s="7"/>
      <c r="AR5" s="7"/>
    </row>
    <row r="6" spans="1:44">
      <c r="A6" s="12" t="s">
        <v>11</v>
      </c>
      <c r="B6" s="16">
        <v>4087</v>
      </c>
      <c r="C6" s="16">
        <v>4262</v>
      </c>
      <c r="D6" s="16">
        <v>4446</v>
      </c>
      <c r="E6" s="16">
        <v>4648</v>
      </c>
      <c r="F6" s="16">
        <v>4865</v>
      </c>
      <c r="G6" s="16">
        <v>5078</v>
      </c>
      <c r="H6" s="16">
        <v>5292</v>
      </c>
      <c r="I6" s="16">
        <v>5507</v>
      </c>
      <c r="J6" s="16">
        <v>5715</v>
      </c>
      <c r="K6" s="16">
        <v>5917</v>
      </c>
      <c r="L6" s="16">
        <v>6105</v>
      </c>
      <c r="M6" s="16">
        <v>6289</v>
      </c>
      <c r="N6" s="16">
        <v>6468</v>
      </c>
      <c r="O6" s="16">
        <v>6646</v>
      </c>
      <c r="P6" s="16">
        <v>6822</v>
      </c>
      <c r="Q6" s="16">
        <v>6997</v>
      </c>
      <c r="R6" s="16">
        <v>7173</v>
      </c>
      <c r="S6" s="16">
        <v>7349</v>
      </c>
      <c r="T6" s="16">
        <v>7528</v>
      </c>
      <c r="U6" s="16">
        <v>7711</v>
      </c>
      <c r="V6" s="16">
        <v>7899</v>
      </c>
      <c r="W6" s="16">
        <v>8079</v>
      </c>
      <c r="X6" s="16">
        <v>8254</v>
      </c>
      <c r="Y6" s="16">
        <v>8433</v>
      </c>
      <c r="Z6" s="16">
        <v>8616</v>
      </c>
      <c r="AA6" s="16">
        <v>8804</v>
      </c>
      <c r="AB6" s="16">
        <v>8995</v>
      </c>
      <c r="AC6" s="16">
        <v>9191</v>
      </c>
      <c r="AD6" s="16">
        <v>9389</v>
      </c>
      <c r="AE6" s="16">
        <v>9590</v>
      </c>
      <c r="AF6" s="16">
        <v>9796</v>
      </c>
      <c r="AG6" s="16">
        <v>10007</v>
      </c>
      <c r="AH6" s="16">
        <v>10223</v>
      </c>
      <c r="AI6" s="16">
        <v>10444</v>
      </c>
      <c r="AJ6" s="16">
        <v>10670</v>
      </c>
      <c r="AK6" s="16">
        <v>10901</v>
      </c>
      <c r="AL6" s="16">
        <v>11136</v>
      </c>
      <c r="AM6" s="16">
        <v>11375</v>
      </c>
      <c r="AN6" s="16">
        <v>11619</v>
      </c>
      <c r="AO6" s="16">
        <v>11868</v>
      </c>
      <c r="AP6" s="16">
        <v>12121</v>
      </c>
      <c r="AQ6" s="7"/>
      <c r="AR6" s="7"/>
    </row>
    <row r="7" spans="1:44">
      <c r="A7" s="13" t="s">
        <v>12</v>
      </c>
      <c r="B7" s="16">
        <v>4087</v>
      </c>
      <c r="C7" s="16">
        <v>4262</v>
      </c>
      <c r="D7" s="16">
        <v>4446</v>
      </c>
      <c r="E7" s="16">
        <v>4648</v>
      </c>
      <c r="F7" s="16">
        <v>4865</v>
      </c>
      <c r="G7" s="16">
        <v>5078</v>
      </c>
      <c r="H7" s="16">
        <v>5292</v>
      </c>
      <c r="I7" s="16">
        <v>5508</v>
      </c>
      <c r="J7" s="16">
        <v>5715</v>
      </c>
      <c r="K7" s="16">
        <v>5917</v>
      </c>
      <c r="L7" s="16">
        <v>6106</v>
      </c>
      <c r="M7" s="16">
        <v>6290</v>
      </c>
      <c r="N7" s="16">
        <v>6470</v>
      </c>
      <c r="O7" s="16">
        <v>6647</v>
      </c>
      <c r="P7" s="16">
        <v>6824</v>
      </c>
      <c r="Q7" s="16">
        <v>6999</v>
      </c>
      <c r="R7" s="16">
        <v>7174</v>
      </c>
      <c r="S7" s="16">
        <v>7350</v>
      </c>
      <c r="T7" s="16">
        <v>7530</v>
      </c>
      <c r="U7" s="16">
        <v>7714</v>
      </c>
      <c r="V7" s="16">
        <v>7902</v>
      </c>
      <c r="W7" s="16">
        <v>8082</v>
      </c>
      <c r="X7" s="16">
        <v>8258</v>
      </c>
      <c r="Y7" s="16">
        <v>8438</v>
      </c>
      <c r="Z7" s="16">
        <v>8622</v>
      </c>
      <c r="AA7" s="16">
        <v>8811</v>
      </c>
      <c r="AB7" s="16">
        <v>9003</v>
      </c>
      <c r="AC7" s="16">
        <v>9199</v>
      </c>
      <c r="AD7" s="16">
        <v>9398</v>
      </c>
      <c r="AE7" s="16">
        <v>9599</v>
      </c>
      <c r="AF7" s="16">
        <v>9805</v>
      </c>
      <c r="AG7" s="16">
        <v>10016</v>
      </c>
      <c r="AH7" s="16">
        <v>10232</v>
      </c>
      <c r="AI7" s="16">
        <v>10454</v>
      </c>
      <c r="AJ7" s="16">
        <v>10680</v>
      </c>
      <c r="AK7" s="16">
        <v>10911</v>
      </c>
      <c r="AL7" s="16">
        <v>11147</v>
      </c>
      <c r="AM7" s="16">
        <v>11387</v>
      </c>
      <c r="AN7" s="16">
        <v>11631</v>
      </c>
      <c r="AO7" s="16">
        <v>11880</v>
      </c>
      <c r="AP7" s="16">
        <v>12132</v>
      </c>
      <c r="AQ7" s="7"/>
      <c r="AR7" s="7"/>
    </row>
    <row r="8" spans="1:44">
      <c r="A8" s="13" t="s">
        <v>14</v>
      </c>
      <c r="B8" s="16">
        <v>4087</v>
      </c>
      <c r="C8" s="16">
        <v>4262</v>
      </c>
      <c r="D8" s="16">
        <v>4446</v>
      </c>
      <c r="E8" s="16">
        <v>4648</v>
      </c>
      <c r="F8" s="16">
        <v>4865</v>
      </c>
      <c r="G8" s="16">
        <v>5078</v>
      </c>
      <c r="H8" s="16">
        <v>5292</v>
      </c>
      <c r="I8" s="16">
        <v>5507</v>
      </c>
      <c r="J8" s="16">
        <v>5715</v>
      </c>
      <c r="K8" s="16">
        <v>5917</v>
      </c>
      <c r="L8" s="16">
        <v>6105</v>
      </c>
      <c r="M8" s="16">
        <v>6289</v>
      </c>
      <c r="N8" s="16">
        <v>6469</v>
      </c>
      <c r="O8" s="16">
        <v>6646</v>
      </c>
      <c r="P8" s="16">
        <v>6822</v>
      </c>
      <c r="Q8" s="16">
        <v>6997</v>
      </c>
      <c r="R8" s="16">
        <v>7172</v>
      </c>
      <c r="S8" s="16">
        <v>7348</v>
      </c>
      <c r="T8" s="16">
        <v>7527</v>
      </c>
      <c r="U8" s="16">
        <v>7710</v>
      </c>
      <c r="V8" s="16">
        <v>7898</v>
      </c>
      <c r="W8" s="16">
        <v>8078</v>
      </c>
      <c r="X8" s="16">
        <v>8252</v>
      </c>
      <c r="Y8" s="16">
        <v>8431</v>
      </c>
      <c r="Z8" s="16">
        <v>8615</v>
      </c>
      <c r="AA8" s="16">
        <v>8802</v>
      </c>
      <c r="AB8" s="16">
        <v>8994</v>
      </c>
      <c r="AC8" s="16">
        <v>9189</v>
      </c>
      <c r="AD8" s="16">
        <v>9387</v>
      </c>
      <c r="AE8" s="16">
        <v>9588</v>
      </c>
      <c r="AF8" s="16">
        <v>9794</v>
      </c>
      <c r="AG8" s="16">
        <v>10004</v>
      </c>
      <c r="AH8" s="16">
        <v>10220</v>
      </c>
      <c r="AI8" s="16">
        <v>10441</v>
      </c>
      <c r="AJ8" s="16">
        <v>10667</v>
      </c>
      <c r="AK8" s="16">
        <v>10898</v>
      </c>
      <c r="AL8" s="16">
        <v>11133</v>
      </c>
      <c r="AM8" s="16">
        <v>11372</v>
      </c>
      <c r="AN8" s="16">
        <v>11616</v>
      </c>
      <c r="AO8" s="16">
        <v>11864</v>
      </c>
      <c r="AP8" s="16">
        <v>12117</v>
      </c>
      <c r="AQ8" s="7"/>
      <c r="AR8" s="7"/>
    </row>
    <row r="9" spans="1:44">
      <c r="A9" s="13" t="s">
        <v>2</v>
      </c>
      <c r="B9" s="16">
        <v>4087</v>
      </c>
      <c r="C9" s="16">
        <v>4262</v>
      </c>
      <c r="D9" s="16">
        <v>4446</v>
      </c>
      <c r="E9" s="16">
        <v>4649</v>
      </c>
      <c r="F9" s="16">
        <v>4868</v>
      </c>
      <c r="G9" s="16">
        <v>5084</v>
      </c>
      <c r="H9" s="16">
        <v>5301</v>
      </c>
      <c r="I9" s="16">
        <v>5518</v>
      </c>
      <c r="J9" s="16">
        <v>5727</v>
      </c>
      <c r="K9" s="16">
        <v>5930</v>
      </c>
      <c r="L9" s="16">
        <v>6119</v>
      </c>
      <c r="M9" s="16">
        <v>6301</v>
      </c>
      <c r="N9" s="16">
        <v>6480</v>
      </c>
      <c r="O9" s="16">
        <v>6657</v>
      </c>
      <c r="P9" s="16">
        <v>6835</v>
      </c>
      <c r="Q9" s="16">
        <v>7013</v>
      </c>
      <c r="R9" s="16">
        <v>7192</v>
      </c>
      <c r="S9" s="16">
        <v>7373</v>
      </c>
      <c r="T9" s="16">
        <v>7557</v>
      </c>
      <c r="U9" s="16">
        <v>7744</v>
      </c>
      <c r="V9" s="16">
        <v>7935</v>
      </c>
      <c r="W9" s="16">
        <v>8119</v>
      </c>
      <c r="X9" s="16">
        <v>8298</v>
      </c>
      <c r="Y9" s="16">
        <v>8481</v>
      </c>
      <c r="Z9" s="16">
        <v>8668</v>
      </c>
      <c r="AA9" s="16">
        <v>8860</v>
      </c>
      <c r="AB9" s="16">
        <v>9055</v>
      </c>
      <c r="AC9" s="16">
        <v>9254</v>
      </c>
      <c r="AD9" s="16">
        <v>9457</v>
      </c>
      <c r="AE9" s="16">
        <v>9663</v>
      </c>
      <c r="AF9" s="16">
        <v>9874</v>
      </c>
      <c r="AG9" s="16">
        <v>10091</v>
      </c>
      <c r="AH9" s="16">
        <v>10313</v>
      </c>
      <c r="AI9" s="16">
        <v>10542</v>
      </c>
      <c r="AJ9" s="16">
        <v>10777</v>
      </c>
      <c r="AK9" s="16">
        <v>11019</v>
      </c>
      <c r="AL9" s="16">
        <v>11267</v>
      </c>
      <c r="AM9" s="16">
        <v>11521</v>
      </c>
      <c r="AN9" s="16">
        <v>11782</v>
      </c>
      <c r="AO9" s="16">
        <v>12048</v>
      </c>
      <c r="AP9" s="16">
        <v>12320</v>
      </c>
      <c r="AQ9" s="7"/>
      <c r="AR9" s="7"/>
    </row>
    <row r="10" spans="1:44">
      <c r="A10" s="12" t="s">
        <v>0</v>
      </c>
      <c r="B10" s="16">
        <v>4087</v>
      </c>
      <c r="C10" s="16">
        <v>4262</v>
      </c>
      <c r="D10" s="16">
        <v>4446</v>
      </c>
      <c r="E10" s="16">
        <v>4648</v>
      </c>
      <c r="F10" s="16">
        <v>4862</v>
      </c>
      <c r="G10" s="16">
        <v>5072</v>
      </c>
      <c r="H10" s="16">
        <v>5282</v>
      </c>
      <c r="I10" s="16">
        <v>5491</v>
      </c>
      <c r="J10" s="16">
        <v>5691</v>
      </c>
      <c r="K10" s="16">
        <v>5886</v>
      </c>
      <c r="L10" s="16">
        <v>6068</v>
      </c>
      <c r="M10" s="16">
        <v>6242</v>
      </c>
      <c r="N10" s="16">
        <v>6412</v>
      </c>
      <c r="O10" s="16">
        <v>6580</v>
      </c>
      <c r="P10" s="16">
        <v>6745</v>
      </c>
      <c r="Q10" s="16">
        <v>6909</v>
      </c>
      <c r="R10" s="16">
        <v>7072</v>
      </c>
      <c r="S10" s="16">
        <v>7235</v>
      </c>
      <c r="T10" s="16">
        <v>7401</v>
      </c>
      <c r="U10" s="16">
        <v>7570</v>
      </c>
      <c r="V10" s="16">
        <v>7743</v>
      </c>
      <c r="W10" s="16">
        <v>7907</v>
      </c>
      <c r="X10" s="16">
        <v>8065</v>
      </c>
      <c r="Y10" s="16">
        <v>8226</v>
      </c>
      <c r="Z10" s="16">
        <v>8389</v>
      </c>
      <c r="AA10" s="16">
        <v>8555</v>
      </c>
      <c r="AB10" s="16">
        <v>8724</v>
      </c>
      <c r="AC10" s="16">
        <v>8897</v>
      </c>
      <c r="AD10" s="16">
        <v>9073</v>
      </c>
      <c r="AE10" s="16">
        <v>9252</v>
      </c>
      <c r="AF10" s="16">
        <v>9437</v>
      </c>
      <c r="AG10" s="16">
        <v>9627</v>
      </c>
      <c r="AH10" s="16">
        <v>9822</v>
      </c>
      <c r="AI10" s="16">
        <v>10023</v>
      </c>
      <c r="AJ10" s="16">
        <v>10229</v>
      </c>
      <c r="AK10" s="16">
        <v>10441</v>
      </c>
      <c r="AL10" s="16">
        <v>10658</v>
      </c>
      <c r="AM10" s="16">
        <v>10881</v>
      </c>
      <c r="AN10" s="16">
        <v>11108</v>
      </c>
      <c r="AO10" s="16">
        <v>11340</v>
      </c>
      <c r="AP10" s="16">
        <v>11578</v>
      </c>
      <c r="AQ10" s="7"/>
      <c r="AR10" s="7"/>
    </row>
    <row r="11" spans="1:44">
      <c r="A11" s="12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7"/>
      <c r="AR11" s="7"/>
    </row>
    <row r="12" spans="1:44">
      <c r="A12" s="11" t="s">
        <v>10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7"/>
      <c r="AR12" s="7"/>
    </row>
    <row r="13" spans="1:44">
      <c r="A13" s="12" t="s">
        <v>13</v>
      </c>
      <c r="B13" s="14">
        <v>0</v>
      </c>
      <c r="C13" s="14">
        <v>0</v>
      </c>
      <c r="D13" s="14">
        <v>0</v>
      </c>
      <c r="E13" s="14">
        <v>-0.02</v>
      </c>
      <c r="F13" s="14">
        <v>-0.08</v>
      </c>
      <c r="G13" s="14">
        <v>-0.15</v>
      </c>
      <c r="H13" s="14">
        <v>-0.23</v>
      </c>
      <c r="I13" s="14">
        <v>-0.28999999999999998</v>
      </c>
      <c r="J13" s="14">
        <v>-0.34</v>
      </c>
      <c r="K13" s="14">
        <v>-0.38</v>
      </c>
      <c r="L13" s="14">
        <v>-0.43</v>
      </c>
      <c r="M13" s="14">
        <v>-0.47</v>
      </c>
      <c r="N13" s="14">
        <v>-0.51</v>
      </c>
      <c r="O13" s="14">
        <v>-0.56000000000000005</v>
      </c>
      <c r="P13" s="14">
        <v>-0.65</v>
      </c>
      <c r="Q13" s="14">
        <v>-0.75</v>
      </c>
      <c r="R13" s="14">
        <v>-0.87</v>
      </c>
      <c r="S13" s="14">
        <v>-1.01</v>
      </c>
      <c r="T13" s="14">
        <v>-1.1399999999999999</v>
      </c>
      <c r="U13" s="14">
        <v>-1.26</v>
      </c>
      <c r="V13" s="14">
        <v>-1.38</v>
      </c>
      <c r="W13" s="14">
        <v>-1.52</v>
      </c>
      <c r="X13" s="14">
        <v>-1.66</v>
      </c>
      <c r="Y13" s="14">
        <v>-1.81</v>
      </c>
      <c r="Z13" s="14">
        <v>-1.96</v>
      </c>
      <c r="AA13" s="14">
        <v>-2.1</v>
      </c>
      <c r="AB13" s="14">
        <v>-2.25</v>
      </c>
      <c r="AC13" s="14">
        <v>-2.39</v>
      </c>
      <c r="AD13" s="14">
        <v>-2.54</v>
      </c>
      <c r="AE13" s="14">
        <v>-2.69</v>
      </c>
      <c r="AF13" s="14">
        <v>-2.83</v>
      </c>
      <c r="AG13" s="14">
        <v>-2.96</v>
      </c>
      <c r="AH13" s="14">
        <v>-3.08</v>
      </c>
      <c r="AI13" s="14">
        <v>-3.2</v>
      </c>
      <c r="AJ13" s="14">
        <v>-3.31</v>
      </c>
      <c r="AK13" s="14">
        <v>-3.42</v>
      </c>
      <c r="AL13" s="14">
        <v>-3.53</v>
      </c>
      <c r="AM13" s="14">
        <v>-3.65</v>
      </c>
      <c r="AN13" s="14">
        <v>-3.76</v>
      </c>
      <c r="AO13" s="14">
        <v>-3.86</v>
      </c>
      <c r="AP13" s="14">
        <v>-3.97</v>
      </c>
      <c r="AQ13" s="7"/>
      <c r="AR13" s="7"/>
    </row>
    <row r="14" spans="1:44">
      <c r="A14" s="13" t="s">
        <v>12</v>
      </c>
      <c r="B14" s="14">
        <v>0</v>
      </c>
      <c r="C14" s="14">
        <v>0</v>
      </c>
      <c r="D14" s="14">
        <v>0</v>
      </c>
      <c r="E14" s="14">
        <v>-0.02</v>
      </c>
      <c r="F14" s="14">
        <v>-0.09</v>
      </c>
      <c r="G14" s="14">
        <v>-0.16</v>
      </c>
      <c r="H14" s="14">
        <v>-0.23</v>
      </c>
      <c r="I14" s="14">
        <v>-0.28999999999999998</v>
      </c>
      <c r="J14" s="14">
        <v>-0.33</v>
      </c>
      <c r="K14" s="14">
        <v>-0.37</v>
      </c>
      <c r="L14" s="14">
        <v>-0.41</v>
      </c>
      <c r="M14" s="14">
        <v>-0.45</v>
      </c>
      <c r="N14" s="14">
        <v>-0.48</v>
      </c>
      <c r="O14" s="14">
        <v>-0.54</v>
      </c>
      <c r="P14" s="14">
        <v>-0.62</v>
      </c>
      <c r="Q14" s="14">
        <v>-0.73</v>
      </c>
      <c r="R14" s="14">
        <v>-0.85</v>
      </c>
      <c r="S14" s="14">
        <v>-0.99</v>
      </c>
      <c r="T14" s="14">
        <v>-1.1100000000000001</v>
      </c>
      <c r="U14" s="14">
        <v>-1.23</v>
      </c>
      <c r="V14" s="14">
        <v>-1.35</v>
      </c>
      <c r="W14" s="14">
        <v>-1.48</v>
      </c>
      <c r="X14" s="14">
        <v>-1.61</v>
      </c>
      <c r="Y14" s="14">
        <v>-1.75</v>
      </c>
      <c r="Z14" s="14">
        <v>-1.89</v>
      </c>
      <c r="AA14" s="14">
        <v>-2.02</v>
      </c>
      <c r="AB14" s="14">
        <v>-2.16</v>
      </c>
      <c r="AC14" s="14">
        <v>-2.31</v>
      </c>
      <c r="AD14" s="14">
        <v>-2.4500000000000002</v>
      </c>
      <c r="AE14" s="14">
        <v>-2.6</v>
      </c>
      <c r="AF14" s="14">
        <v>-2.74</v>
      </c>
      <c r="AG14" s="14">
        <v>-2.87</v>
      </c>
      <c r="AH14" s="14">
        <v>-2.99</v>
      </c>
      <c r="AI14" s="14">
        <v>-3.1</v>
      </c>
      <c r="AJ14" s="14">
        <v>-3.22</v>
      </c>
      <c r="AK14" s="14">
        <v>-3.33</v>
      </c>
      <c r="AL14" s="14">
        <v>-3.44</v>
      </c>
      <c r="AM14" s="14">
        <v>-3.54</v>
      </c>
      <c r="AN14" s="14">
        <v>-3.66</v>
      </c>
      <c r="AO14" s="14">
        <v>-3.77</v>
      </c>
      <c r="AP14" s="14">
        <v>-3.87</v>
      </c>
      <c r="AQ14" s="7"/>
      <c r="AR14" s="7"/>
    </row>
    <row r="15" spans="1:44">
      <c r="A15" s="13" t="s">
        <v>14</v>
      </c>
      <c r="B15" s="14">
        <v>0</v>
      </c>
      <c r="C15" s="14">
        <v>0</v>
      </c>
      <c r="D15" s="14">
        <v>0</v>
      </c>
      <c r="E15" s="14">
        <v>-0.02</v>
      </c>
      <c r="F15" s="14">
        <v>-0.09</v>
      </c>
      <c r="G15" s="14">
        <v>-0.16</v>
      </c>
      <c r="H15" s="14">
        <v>-0.23</v>
      </c>
      <c r="I15" s="14">
        <v>-0.28999999999999998</v>
      </c>
      <c r="J15" s="14">
        <v>-0.34</v>
      </c>
      <c r="K15" s="14">
        <v>-0.38</v>
      </c>
      <c r="L15" s="14">
        <v>-0.43</v>
      </c>
      <c r="M15" s="14">
        <v>-0.46</v>
      </c>
      <c r="N15" s="14">
        <v>-0.5</v>
      </c>
      <c r="O15" s="14">
        <v>-0.56000000000000005</v>
      </c>
      <c r="P15" s="14">
        <v>-0.65</v>
      </c>
      <c r="Q15" s="14">
        <v>-0.76</v>
      </c>
      <c r="R15" s="14">
        <v>-0.88</v>
      </c>
      <c r="S15" s="14">
        <v>-1.02</v>
      </c>
      <c r="T15" s="14">
        <v>-1.1499999999999999</v>
      </c>
      <c r="U15" s="14">
        <v>-1.27</v>
      </c>
      <c r="V15" s="14">
        <v>-1.4</v>
      </c>
      <c r="W15" s="14">
        <v>-1.53</v>
      </c>
      <c r="X15" s="14">
        <v>-1.68</v>
      </c>
      <c r="Y15" s="14">
        <v>-1.83</v>
      </c>
      <c r="Z15" s="14">
        <v>-1.97</v>
      </c>
      <c r="AA15" s="14">
        <v>-2.12</v>
      </c>
      <c r="AB15" s="14">
        <v>-2.27</v>
      </c>
      <c r="AC15" s="14">
        <v>-2.41</v>
      </c>
      <c r="AD15" s="14">
        <v>-2.56</v>
      </c>
      <c r="AE15" s="14">
        <v>-2.71</v>
      </c>
      <c r="AF15" s="14">
        <v>-2.85</v>
      </c>
      <c r="AG15" s="14">
        <v>-2.98</v>
      </c>
      <c r="AH15" s="14">
        <v>-3.1</v>
      </c>
      <c r="AI15" s="14">
        <v>-3.22</v>
      </c>
      <c r="AJ15" s="14">
        <v>-3.34</v>
      </c>
      <c r="AK15" s="14">
        <v>-3.45</v>
      </c>
      <c r="AL15" s="14">
        <v>-3.56</v>
      </c>
      <c r="AM15" s="14">
        <v>-3.67</v>
      </c>
      <c r="AN15" s="14">
        <v>-3.78</v>
      </c>
      <c r="AO15" s="14">
        <v>-3.89</v>
      </c>
      <c r="AP15" s="14">
        <v>-3.99</v>
      </c>
      <c r="AQ15" s="7"/>
      <c r="AR15" s="7"/>
    </row>
    <row r="16" spans="1:44">
      <c r="A16" s="12" t="s">
        <v>0</v>
      </c>
      <c r="B16" s="14">
        <v>0</v>
      </c>
      <c r="C16" s="14">
        <v>0</v>
      </c>
      <c r="D16" s="14">
        <v>0</v>
      </c>
      <c r="E16" s="14">
        <v>-0.03</v>
      </c>
      <c r="F16" s="14">
        <v>-0.13</v>
      </c>
      <c r="G16" s="14">
        <v>-0.25</v>
      </c>
      <c r="H16" s="14">
        <v>-0.36</v>
      </c>
      <c r="I16" s="14">
        <v>-0.5</v>
      </c>
      <c r="J16" s="14">
        <v>-0.62</v>
      </c>
      <c r="K16" s="14">
        <v>-0.73</v>
      </c>
      <c r="L16" s="14">
        <v>-0.84</v>
      </c>
      <c r="M16" s="14">
        <v>-0.94</v>
      </c>
      <c r="N16" s="14">
        <v>-1.04</v>
      </c>
      <c r="O16" s="14">
        <v>-1.1599999999999999</v>
      </c>
      <c r="P16" s="14">
        <v>-1.31</v>
      </c>
      <c r="Q16" s="14">
        <v>-1.49</v>
      </c>
      <c r="R16" s="14">
        <v>-1.68</v>
      </c>
      <c r="S16" s="14">
        <v>-1.88</v>
      </c>
      <c r="T16" s="14">
        <v>-2.06</v>
      </c>
      <c r="U16" s="14">
        <v>-2.2400000000000002</v>
      </c>
      <c r="V16" s="14">
        <v>-2.42</v>
      </c>
      <c r="W16" s="14">
        <v>-2.61</v>
      </c>
      <c r="X16" s="14">
        <v>-2.81</v>
      </c>
      <c r="Y16" s="14">
        <v>-3.01</v>
      </c>
      <c r="Z16" s="14">
        <v>-3.22</v>
      </c>
      <c r="AA16" s="14">
        <v>-3.44</v>
      </c>
      <c r="AB16" s="14">
        <v>-3.65</v>
      </c>
      <c r="AC16" s="14">
        <v>-3.86</v>
      </c>
      <c r="AD16" s="14">
        <v>-4.0599999999999996</v>
      </c>
      <c r="AE16" s="14">
        <v>-4.25</v>
      </c>
      <c r="AF16" s="14">
        <v>-4.43</v>
      </c>
      <c r="AG16" s="14">
        <v>-4.5999999999999996</v>
      </c>
      <c r="AH16" s="14">
        <v>-4.76</v>
      </c>
      <c r="AI16" s="14">
        <v>-4.92</v>
      </c>
      <c r="AJ16" s="14">
        <v>-5.08</v>
      </c>
      <c r="AK16" s="14">
        <v>-5.24</v>
      </c>
      <c r="AL16" s="14">
        <v>-5.4</v>
      </c>
      <c r="AM16" s="14">
        <v>-5.56</v>
      </c>
      <c r="AN16" s="14">
        <v>-5.72</v>
      </c>
      <c r="AO16" s="14">
        <v>-5.87</v>
      </c>
      <c r="AP16" s="14">
        <v>-6.02</v>
      </c>
      <c r="AQ16" s="7"/>
      <c r="AR16" s="7"/>
    </row>
    <row r="17" spans="1:44">
      <c r="A17" s="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7"/>
      <c r="AR17" s="7"/>
    </row>
    <row r="18" spans="1:44" ht="16.5">
      <c r="A18" s="10" t="s">
        <v>6</v>
      </c>
      <c r="E18" s="10"/>
      <c r="F18" s="10"/>
      <c r="G18" s="10"/>
      <c r="H18" s="10"/>
      <c r="I18" s="10"/>
      <c r="J18" s="10"/>
      <c r="K18" s="10"/>
      <c r="AR18" s="7"/>
    </row>
    <row r="19" spans="1:44" ht="16.5">
      <c r="A19" s="17" t="s">
        <v>5</v>
      </c>
      <c r="B19" s="5"/>
      <c r="C19" s="5"/>
      <c r="D19" s="15" t="s">
        <v>7</v>
      </c>
      <c r="E19" s="10"/>
      <c r="G19" s="15"/>
      <c r="H19" s="15"/>
      <c r="I19" s="15"/>
      <c r="K19" s="15"/>
      <c r="L19" s="16"/>
      <c r="M19" s="1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R19" s="7"/>
    </row>
    <row r="20" spans="1:44">
      <c r="A20" s="1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R20" s="7"/>
    </row>
    <row r="21" spans="1:44">
      <c r="A21" s="1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R21" s="7"/>
    </row>
    <row r="23" spans="1:44">
      <c r="L23" s="5"/>
      <c r="AP23" s="5"/>
    </row>
    <row r="26" spans="1:44">
      <c r="A26" s="6"/>
    </row>
    <row r="27" spans="1:44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4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4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4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4">
      <c r="A31" s="1"/>
    </row>
    <row r="32" spans="1:44">
      <c r="A32" s="1"/>
    </row>
    <row r="33" spans="1:43"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3"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9" spans="1:43">
      <c r="A39" s="18" t="s">
        <v>4</v>
      </c>
    </row>
    <row r="42" spans="1:43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</row>
    <row r="43" spans="1:43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</row>
    <row r="44" spans="1:43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</row>
    <row r="45" spans="1:43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</row>
    <row r="46" spans="1:43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</row>
    <row r="47" spans="1:43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</row>
    <row r="50" spans="2:4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2:4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2:4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2:4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E2E920FA-FA73-40BC-98BD-3F13442D05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4A2E62-740C-44D9-9CFD-E964B4A2D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447B35D-E82A-4ED3-A33A-4B307A27125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Scarano, David</cp:lastModifiedBy>
  <cp:lastPrinted>2011-09-15T22:30:29Z</cp:lastPrinted>
  <dcterms:created xsi:type="dcterms:W3CDTF">2003-03-12T20:57:35Z</dcterms:created>
  <dcterms:modified xsi:type="dcterms:W3CDTF">2011-09-21T05:03:55Z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_AdHocReviewCycleID">
    <vt:i4>-1654535936</vt:i4>
  </property>
  <property fmtid="{D5CDD505-2E9C-101B-9397-08002B2CF9AE}" pid="5" name="_NewReviewCycle">
    <vt:lpwstr/>
  </property>
  <property fmtid="{D5CDD505-2E9C-101B-9397-08002B2CF9AE}" pid="6" name="_EmailSubject">
    <vt:lpwstr>Additional issues for SGLP update</vt:lpwstr>
  </property>
  <property fmtid="{D5CDD505-2E9C-101B-9397-08002B2CF9AE}" pid="7" name="_AuthorEmail">
    <vt:lpwstr>Luke.Willard@TREASURY.GOV.AU</vt:lpwstr>
  </property>
  <property fmtid="{D5CDD505-2E9C-101B-9397-08002B2CF9AE}" pid="8" name="_AuthorEmailDisplayName">
    <vt:lpwstr>Willard, Luke</vt:lpwstr>
  </property>
  <property fmtid="{D5CDD505-2E9C-101B-9397-08002B2CF9AE}" pid="9" name="_ReviewingToolsShownOnce">
    <vt:lpwstr/>
  </property>
</Properties>
</file>