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60" yWindow="660" windowWidth="16560" windowHeight="907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<sst xmlns="http://schemas.openxmlformats.org/spreadsheetml/2006/main" count="10" uniqueCount="10">
  <si>
    <t>Including overseas abatement</t>
  </si>
  <si>
    <t>Without carbon pricing</t>
  </si>
  <si>
    <t>With carbon pricing - low starting price</t>
  </si>
  <si>
    <t>With carbon pricing - core policy</t>
  </si>
  <si>
    <t>Strong Growth, Low Pollution - Modelling a Carbon Price</t>
  </si>
  <si>
    <t>Source: Treasury estimates from MMRF.</t>
  </si>
  <si>
    <t>Note: Emissions without carbon pricing include CFI abatement</t>
  </si>
  <si>
    <t>Charts and tables from the report</t>
  </si>
  <si>
    <r>
      <t>Annual emissions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  <scheme val="minor"/>
      </rPr>
      <t>-e)</t>
    </r>
  </si>
  <si>
    <t>Chart 5.5: Australian emissions to 2030 with a lower starting price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</si>
</sst>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  <scheme val="minor"/>
    </font>
    <font>
      <b/>
      <vertAlign val="subscript"/>
      <sz val="10"/>
      <color theme="1"/>
      <name val="Arial"/>
      <family val="2"/>
    </font>
    <font>
      <sz val="8"/>
      <color theme="1"/>
      <name val="Arial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quotePrefix="1"/>
    <xf numFmtId="9" fontId="0" fillId="0" borderId="0" xfId="0" applyNumberFormat="1"/>
    <xf numFmtId="0" fontId="0" fillId="0" borderId="0" xfId="0" applyFill="1"/>
    <xf numFmtId="0" fontId="2" fillId="0" borderId="0" xfId="0" applyFont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0" fillId="0" borderId="0" xfId="1" applyFont="1"/>
    <xf numFmtId="164" fontId="0" fillId="0" borderId="0" xfId="0" applyNumberFormat="1"/>
    <xf numFmtId="165" fontId="0" fillId="0" borderId="0" xfId="0" applyNumberFormat="1"/>
    <xf numFmtId="164" fontId="4" fillId="0" borderId="0" xfId="0" applyNumberFormat="1" applyFont="1"/>
    <xf numFmtId="164" fontId="4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272E-2"/>
          <c:y val="3.9687513780386811E-2"/>
          <c:w val="0.98862007168459198"/>
          <c:h val="0.88015624310980667"/>
        </c:manualLayout>
      </c:layout>
      <c:barChart>
        <c:barDir val="col"/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gapWidth val="0"/>
        <c:overlap val="100"/>
        <c:axId val="180670848"/>
        <c:axId val="180668672"/>
      </c:barChar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Chart!$B$4:$V$4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Chart!$B$5:$V$5</c:f>
              <c:numCache>
                <c:formatCode>0.0</c:formatCode>
                <c:ptCount val="2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</c:numCache>
            </c:numRef>
          </c:val>
        </c:ser>
        <c:marker val="1"/>
        <c:axId val="180644096"/>
        <c:axId val="180666368"/>
      </c:lineChart>
      <c:lineChart>
        <c:grouping val="standard"/>
        <c:ser>
          <c:idx val="6"/>
          <c:order val="1"/>
          <c:tx>
            <c:strRef>
              <c:f>Chart!$A$6</c:f>
              <c:strCache>
                <c:ptCount val="1"/>
                <c:pt idx="0">
                  <c:v>With carbon pricing - low starting price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Chart!$B$6:$V$6</c:f>
              <c:numCache>
                <c:formatCode>0.0</c:formatCode>
                <c:ptCount val="2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594.5</c:v>
                </c:pt>
                <c:pt idx="4">
                  <c:v>601.9</c:v>
                </c:pt>
                <c:pt idx="5">
                  <c:v>611.5</c:v>
                </c:pt>
                <c:pt idx="6">
                  <c:v>620.5</c:v>
                </c:pt>
                <c:pt idx="7">
                  <c:v>629.79999999999995</c:v>
                </c:pt>
                <c:pt idx="8">
                  <c:v>641.4</c:v>
                </c:pt>
                <c:pt idx="9">
                  <c:v>649.20000000000005</c:v>
                </c:pt>
                <c:pt idx="10">
                  <c:v>653</c:v>
                </c:pt>
                <c:pt idx="11">
                  <c:v>658.9</c:v>
                </c:pt>
                <c:pt idx="12">
                  <c:v>660.1</c:v>
                </c:pt>
                <c:pt idx="13">
                  <c:v>653.70000000000005</c:v>
                </c:pt>
                <c:pt idx="14">
                  <c:v>649.9</c:v>
                </c:pt>
                <c:pt idx="15">
                  <c:v>644.5</c:v>
                </c:pt>
                <c:pt idx="16">
                  <c:v>642.20000000000005</c:v>
                </c:pt>
                <c:pt idx="17">
                  <c:v>642.4</c:v>
                </c:pt>
                <c:pt idx="18">
                  <c:v>640.70000000000005</c:v>
                </c:pt>
                <c:pt idx="19">
                  <c:v>638.79999999999995</c:v>
                </c:pt>
                <c:pt idx="20">
                  <c:v>636.1</c:v>
                </c:pt>
              </c:numCache>
            </c:numRef>
          </c:val>
        </c:ser>
        <c:ser>
          <c:idx val="1"/>
          <c:order val="2"/>
          <c:tx>
            <c:strRef>
              <c:f>Chart!$A$7</c:f>
              <c:strCache>
                <c:ptCount val="1"/>
                <c:pt idx="0">
                  <c:v>With carbon pricing - core policy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Chart!$B$7:$V$7</c:f>
              <c:numCache>
                <c:formatCode>0.0</c:formatCode>
                <c:ptCount val="2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588.6</c:v>
                </c:pt>
                <c:pt idx="4">
                  <c:v>592.6</c:v>
                </c:pt>
                <c:pt idx="5">
                  <c:v>597.70000000000005</c:v>
                </c:pt>
                <c:pt idx="6">
                  <c:v>602.9</c:v>
                </c:pt>
                <c:pt idx="7">
                  <c:v>608</c:v>
                </c:pt>
                <c:pt idx="8">
                  <c:v>615.4</c:v>
                </c:pt>
                <c:pt idx="9">
                  <c:v>620.1</c:v>
                </c:pt>
                <c:pt idx="10">
                  <c:v>620.79999999999995</c:v>
                </c:pt>
                <c:pt idx="11">
                  <c:v>626.6</c:v>
                </c:pt>
                <c:pt idx="12">
                  <c:v>630.29999999999995</c:v>
                </c:pt>
                <c:pt idx="13">
                  <c:v>633.9</c:v>
                </c:pt>
                <c:pt idx="14">
                  <c:v>634</c:v>
                </c:pt>
                <c:pt idx="15">
                  <c:v>636.5</c:v>
                </c:pt>
                <c:pt idx="16">
                  <c:v>637</c:v>
                </c:pt>
                <c:pt idx="17">
                  <c:v>638.4</c:v>
                </c:pt>
                <c:pt idx="18">
                  <c:v>636.29999999999995</c:v>
                </c:pt>
                <c:pt idx="19">
                  <c:v>634.6</c:v>
                </c:pt>
                <c:pt idx="20">
                  <c:v>631.79999999999995</c:v>
                </c:pt>
              </c:numCache>
            </c:numRef>
          </c:val>
        </c:ser>
        <c:ser>
          <c:idx val="2"/>
          <c:order val="3"/>
          <c:tx>
            <c:strRef>
              <c:f>Chart!$A$8</c:f>
              <c:strCache>
                <c:ptCount val="1"/>
                <c:pt idx="0">
                  <c:v>Including overseas abatement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Chart!$B$8:$V$8</c:f>
              <c:numCache>
                <c:formatCode>0.0</c:formatCode>
                <c:ptCount val="2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</c:numCache>
            </c:numRef>
          </c:val>
        </c:ser>
        <c:marker val="1"/>
        <c:axId val="180670848"/>
        <c:axId val="180668672"/>
      </c:lineChart>
      <c:catAx>
        <c:axId val="18064409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666368"/>
        <c:crosses val="autoZero"/>
        <c:auto val="1"/>
        <c:lblAlgn val="ctr"/>
        <c:lblOffset val="100"/>
        <c:tickLblSkip val="10"/>
        <c:tickMarkSkip val="5"/>
      </c:catAx>
      <c:valAx>
        <c:axId val="180666368"/>
        <c:scaling>
          <c:orientation val="minMax"/>
          <c:max val="8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644096"/>
        <c:crosses val="autoZero"/>
        <c:crossBetween val="midCat"/>
        <c:majorUnit val="200"/>
      </c:valAx>
      <c:valAx>
        <c:axId val="180668672"/>
        <c:scaling>
          <c:orientation val="minMax"/>
          <c:max val="8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6416917562724016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670848"/>
        <c:crosses val="max"/>
        <c:crossBetween val="midCat"/>
        <c:majorUnit val="200"/>
        <c:minorUnit val="40"/>
      </c:valAx>
      <c:catAx>
        <c:axId val="180670848"/>
        <c:scaling>
          <c:orientation val="minMax"/>
        </c:scaling>
        <c:delete val="1"/>
        <c:axPos val="b"/>
        <c:majorTickMark val="none"/>
        <c:tickLblPos val="none"/>
        <c:crossAx val="180668672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"/>
          <c:y val="0.903666980439922"/>
          <c:w val="1"/>
          <c:h val="9.633301956007624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>
        <a:alpha val="0"/>
      </a:srgbClr>
    </a:solidFill>
    <a:ln>
      <a:noFill/>
    </a:ln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293625</xdr:colOff>
      <xdr:row>26</xdr:row>
      <xdr:rowOff>41549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29"/>
  <sheetViews>
    <sheetView showGridLines="0" tabSelected="1" zoomScaleNormal="100" workbookViewId="0"/>
  </sheetViews>
  <sheetFormatPr defaultRowHeight="14.25"/>
  <cols>
    <col min="1" max="1" width="33.375" customWidth="1"/>
    <col min="23" max="31" width="9.5" customWidth="1"/>
    <col min="57" max="260" width="8"/>
    <col min="261" max="261" width="14.25" customWidth="1"/>
    <col min="262" max="516" width="8"/>
    <col min="517" max="517" width="14.25" customWidth="1"/>
    <col min="518" max="772" width="8"/>
    <col min="773" max="773" width="14.25" customWidth="1"/>
    <col min="1029" max="1029" width="14.25" customWidth="1"/>
    <col min="1030" max="1284" width="8"/>
    <col min="1285" max="1285" width="14.25" customWidth="1"/>
    <col min="1286" max="1540" width="8"/>
    <col min="1541" max="1541" width="14.25" customWidth="1"/>
    <col min="1542" max="1796" width="8"/>
    <col min="1797" max="1797" width="14.25" customWidth="1"/>
    <col min="2053" max="2053" width="14.25" customWidth="1"/>
    <col min="2054" max="2308" width="8"/>
    <col min="2309" max="2309" width="14.25" customWidth="1"/>
    <col min="2310" max="2564" width="8"/>
    <col min="2565" max="2565" width="14.25" customWidth="1"/>
    <col min="2566" max="2820" width="8"/>
    <col min="2821" max="2821" width="14.25" customWidth="1"/>
    <col min="3077" max="3077" width="14.25" customWidth="1"/>
    <col min="3078" max="3332" width="8"/>
    <col min="3333" max="3333" width="14.25" customWidth="1"/>
    <col min="3334" max="3588" width="8"/>
    <col min="3589" max="3589" width="14.25" customWidth="1"/>
    <col min="3590" max="3844" width="8"/>
    <col min="3845" max="3845" width="14.25" customWidth="1"/>
    <col min="4101" max="4101" width="14.25" customWidth="1"/>
    <col min="4102" max="4356" width="8"/>
    <col min="4357" max="4357" width="14.25" customWidth="1"/>
    <col min="4358" max="4612" width="8"/>
    <col min="4613" max="4613" width="14.25" customWidth="1"/>
    <col min="4614" max="4868" width="8"/>
    <col min="4869" max="4869" width="14.25" customWidth="1"/>
    <col min="5125" max="5125" width="14.25" customWidth="1"/>
    <col min="5126" max="5380" width="8"/>
    <col min="5381" max="5381" width="14.25" customWidth="1"/>
    <col min="5382" max="5636" width="8"/>
    <col min="5637" max="5637" width="14.25" customWidth="1"/>
    <col min="5638" max="5892" width="8"/>
    <col min="5893" max="5893" width="14.25" customWidth="1"/>
    <col min="6149" max="6149" width="14.25" customWidth="1"/>
    <col min="6150" max="6404" width="8"/>
    <col min="6405" max="6405" width="14.25" customWidth="1"/>
    <col min="6406" max="6660" width="8"/>
    <col min="6661" max="6661" width="14.25" customWidth="1"/>
    <col min="6662" max="6916" width="8"/>
    <col min="6917" max="6917" width="14.25" customWidth="1"/>
    <col min="7173" max="7173" width="14.25" customWidth="1"/>
    <col min="7174" max="7428" width="8"/>
    <col min="7429" max="7429" width="14.25" customWidth="1"/>
    <col min="7430" max="7684" width="8"/>
    <col min="7685" max="7685" width="14.25" customWidth="1"/>
    <col min="7686" max="7940" width="8"/>
    <col min="7941" max="7941" width="14.25" customWidth="1"/>
    <col min="8197" max="8197" width="14.25" customWidth="1"/>
    <col min="8198" max="8452" width="8"/>
    <col min="8453" max="8453" width="14.25" customWidth="1"/>
    <col min="8454" max="8708" width="8"/>
    <col min="8709" max="8709" width="14.25" customWidth="1"/>
    <col min="8710" max="8964" width="8"/>
    <col min="8965" max="8965" width="14.25" customWidth="1"/>
    <col min="9221" max="9221" width="14.25" customWidth="1"/>
    <col min="9222" max="9476" width="8"/>
    <col min="9477" max="9477" width="14.25" customWidth="1"/>
    <col min="9478" max="9732" width="8"/>
    <col min="9733" max="9733" width="14.25" customWidth="1"/>
    <col min="9734" max="9988" width="8"/>
    <col min="9989" max="9989" width="14.25" customWidth="1"/>
    <col min="10245" max="10245" width="14.25" customWidth="1"/>
    <col min="10246" max="10500" width="8"/>
    <col min="10501" max="10501" width="14.25" customWidth="1"/>
    <col min="10502" max="10756" width="8"/>
    <col min="10757" max="10757" width="14.25" customWidth="1"/>
    <col min="10758" max="11012" width="8"/>
    <col min="11013" max="11013" width="14.25" customWidth="1"/>
    <col min="11269" max="11269" width="14.25" customWidth="1"/>
    <col min="11270" max="11524" width="8"/>
    <col min="11525" max="11525" width="14.25" customWidth="1"/>
    <col min="11526" max="11780" width="8"/>
    <col min="11781" max="11781" width="14.25" customWidth="1"/>
    <col min="11782" max="12036" width="8"/>
    <col min="12037" max="12037" width="14.25" customWidth="1"/>
    <col min="12293" max="12293" width="14.25" customWidth="1"/>
    <col min="12294" max="12548" width="8"/>
    <col min="12549" max="12549" width="14.25" customWidth="1"/>
    <col min="12550" max="12804" width="8"/>
    <col min="12805" max="12805" width="14.25" customWidth="1"/>
    <col min="12806" max="13060" width="8"/>
    <col min="13061" max="13061" width="14.25" customWidth="1"/>
    <col min="13317" max="13317" width="14.25" customWidth="1"/>
    <col min="13318" max="13572" width="8"/>
    <col min="13573" max="13573" width="14.25" customWidth="1"/>
    <col min="13574" max="13828" width="8"/>
    <col min="13829" max="13829" width="14.25" customWidth="1"/>
    <col min="13830" max="14084" width="8"/>
    <col min="14085" max="14085" width="14.25" customWidth="1"/>
    <col min="14341" max="14341" width="14.25" customWidth="1"/>
    <col min="14342" max="14596" width="8"/>
    <col min="14597" max="14597" width="14.25" customWidth="1"/>
    <col min="14598" max="14852" width="8"/>
    <col min="14853" max="14853" width="14.25" customWidth="1"/>
    <col min="14854" max="15108" width="8"/>
    <col min="15109" max="15109" width="14.25" customWidth="1"/>
    <col min="15365" max="15365" width="14.25" customWidth="1"/>
    <col min="15366" max="15620" width="8"/>
    <col min="15621" max="15621" width="14.25" customWidth="1"/>
    <col min="15622" max="15876" width="8"/>
    <col min="15877" max="15877" width="14.25" customWidth="1"/>
    <col min="15878" max="16132" width="8"/>
    <col min="16133" max="16133" width="14.25" customWidth="1"/>
  </cols>
  <sheetData>
    <row r="1" spans="1:50" ht="21">
      <c r="A1" s="6" t="s">
        <v>4</v>
      </c>
    </row>
    <row r="2" spans="1:50">
      <c r="A2" s="8" t="s">
        <v>7</v>
      </c>
    </row>
    <row r="4" spans="1:50" s="1" customFormat="1" ht="15">
      <c r="A4" s="10" t="s">
        <v>8</v>
      </c>
      <c r="B4" s="7">
        <v>2010</v>
      </c>
      <c r="C4" s="7">
        <v>2011</v>
      </c>
      <c r="D4" s="7">
        <v>2012</v>
      </c>
      <c r="E4" s="7">
        <v>2013</v>
      </c>
      <c r="F4" s="7">
        <v>2014</v>
      </c>
      <c r="G4" s="7">
        <v>2015</v>
      </c>
      <c r="H4" s="7">
        <v>2016</v>
      </c>
      <c r="I4" s="7">
        <v>2017</v>
      </c>
      <c r="J4" s="7">
        <v>2018</v>
      </c>
      <c r="K4" s="7">
        <v>2019</v>
      </c>
      <c r="L4" s="7">
        <v>2020</v>
      </c>
      <c r="M4" s="7">
        <v>2021</v>
      </c>
      <c r="N4" s="7">
        <v>2022</v>
      </c>
      <c r="O4" s="7">
        <v>2023</v>
      </c>
      <c r="P4" s="7">
        <v>2024</v>
      </c>
      <c r="Q4" s="7">
        <v>2025</v>
      </c>
      <c r="R4" s="7">
        <v>2026</v>
      </c>
      <c r="S4" s="7">
        <v>2027</v>
      </c>
      <c r="T4" s="7">
        <v>2028</v>
      </c>
      <c r="U4" s="7">
        <v>2029</v>
      </c>
      <c r="V4" s="7">
        <v>2030</v>
      </c>
      <c r="W4" s="7">
        <v>2031</v>
      </c>
      <c r="X4" s="7">
        <v>2032</v>
      </c>
      <c r="Y4" s="7">
        <v>2033</v>
      </c>
      <c r="Z4" s="7">
        <v>2034</v>
      </c>
      <c r="AA4" s="7">
        <v>2035</v>
      </c>
      <c r="AB4" s="7">
        <v>2036</v>
      </c>
      <c r="AC4" s="7">
        <v>2037</v>
      </c>
      <c r="AD4" s="7">
        <v>2038</v>
      </c>
      <c r="AE4" s="7">
        <v>2039</v>
      </c>
      <c r="AF4" s="7">
        <v>2040</v>
      </c>
      <c r="AG4" s="7">
        <v>2041</v>
      </c>
      <c r="AH4" s="7">
        <v>2042</v>
      </c>
      <c r="AI4" s="7">
        <v>2043</v>
      </c>
      <c r="AJ4" s="7">
        <v>2044</v>
      </c>
      <c r="AK4" s="7">
        <v>2045</v>
      </c>
      <c r="AL4" s="7">
        <v>2046</v>
      </c>
      <c r="AM4" s="7">
        <v>2047</v>
      </c>
      <c r="AN4" s="7">
        <v>2048</v>
      </c>
      <c r="AO4" s="7">
        <v>2049</v>
      </c>
      <c r="AP4" s="7">
        <v>2050</v>
      </c>
    </row>
    <row r="5" spans="1:50" s="5" customFormat="1">
      <c r="A5" s="7" t="s">
        <v>1</v>
      </c>
      <c r="B5" s="15">
        <v>578</v>
      </c>
      <c r="C5" s="15">
        <v>590.79999999999995</v>
      </c>
      <c r="D5" s="15">
        <v>593</v>
      </c>
      <c r="E5" s="15">
        <v>600.79999999999995</v>
      </c>
      <c r="F5" s="15">
        <v>611.1</v>
      </c>
      <c r="G5" s="15">
        <v>624.5</v>
      </c>
      <c r="H5" s="15">
        <v>635.79999999999995</v>
      </c>
      <c r="I5" s="15">
        <v>646.70000000000005</v>
      </c>
      <c r="J5" s="15">
        <v>660.3</v>
      </c>
      <c r="K5" s="15">
        <v>670.3</v>
      </c>
      <c r="L5" s="15">
        <v>679</v>
      </c>
      <c r="M5" s="15">
        <v>690</v>
      </c>
      <c r="N5" s="15">
        <v>698.7</v>
      </c>
      <c r="O5" s="15">
        <v>708.3</v>
      </c>
      <c r="P5" s="15">
        <v>716.9</v>
      </c>
      <c r="Q5" s="15">
        <v>727.6</v>
      </c>
      <c r="R5" s="15">
        <v>737.3</v>
      </c>
      <c r="S5" s="15">
        <v>748.7</v>
      </c>
      <c r="T5" s="15">
        <v>759.7</v>
      </c>
      <c r="U5" s="15">
        <v>771</v>
      </c>
      <c r="V5" s="15">
        <v>781.4</v>
      </c>
      <c r="W5" s="15">
        <v>794.1</v>
      </c>
      <c r="X5" s="15">
        <v>806.7</v>
      </c>
      <c r="Y5" s="15">
        <v>818.5</v>
      </c>
      <c r="Z5" s="15">
        <v>829.3</v>
      </c>
      <c r="AA5" s="15">
        <v>840.5</v>
      </c>
      <c r="AB5" s="15">
        <v>851.6</v>
      </c>
      <c r="AC5" s="15">
        <v>863.1</v>
      </c>
      <c r="AD5" s="15">
        <v>874.5</v>
      </c>
      <c r="AE5" s="15">
        <v>885.2</v>
      </c>
      <c r="AF5" s="15">
        <v>895.4</v>
      </c>
      <c r="AG5" s="15">
        <v>906.5</v>
      </c>
      <c r="AH5" s="15">
        <v>917.6</v>
      </c>
      <c r="AI5" s="15">
        <v>928.9</v>
      </c>
      <c r="AJ5" s="15">
        <v>940.2</v>
      </c>
      <c r="AK5" s="15">
        <v>950.9</v>
      </c>
      <c r="AL5" s="15">
        <v>961.5</v>
      </c>
      <c r="AM5" s="15">
        <v>972.6</v>
      </c>
      <c r="AN5" s="15">
        <v>984.5</v>
      </c>
      <c r="AO5" s="15">
        <v>997</v>
      </c>
      <c r="AP5" s="15">
        <v>1008.1</v>
      </c>
    </row>
    <row r="6" spans="1:50">
      <c r="A6" s="7" t="s">
        <v>2</v>
      </c>
      <c r="B6" s="15">
        <v>578</v>
      </c>
      <c r="C6" s="15">
        <v>590.79999999999995</v>
      </c>
      <c r="D6" s="15">
        <v>593</v>
      </c>
      <c r="E6" s="15">
        <v>594.5</v>
      </c>
      <c r="F6" s="15">
        <v>601.9</v>
      </c>
      <c r="G6" s="15">
        <v>611.5</v>
      </c>
      <c r="H6" s="15">
        <v>620.5</v>
      </c>
      <c r="I6" s="15">
        <v>629.79999999999995</v>
      </c>
      <c r="J6" s="15">
        <v>641.4</v>
      </c>
      <c r="K6" s="15">
        <v>649.20000000000005</v>
      </c>
      <c r="L6" s="15">
        <v>653</v>
      </c>
      <c r="M6" s="15">
        <v>658.9</v>
      </c>
      <c r="N6" s="15">
        <v>660.1</v>
      </c>
      <c r="O6" s="15">
        <v>653.70000000000005</v>
      </c>
      <c r="P6" s="15">
        <v>649.9</v>
      </c>
      <c r="Q6" s="15">
        <v>644.5</v>
      </c>
      <c r="R6" s="15">
        <v>642.20000000000005</v>
      </c>
      <c r="S6" s="15">
        <v>642.4</v>
      </c>
      <c r="T6" s="15">
        <v>640.70000000000005</v>
      </c>
      <c r="U6" s="15">
        <v>638.79999999999995</v>
      </c>
      <c r="V6" s="15">
        <v>636.1</v>
      </c>
      <c r="W6" s="15">
        <v>634.79999999999995</v>
      </c>
      <c r="X6" s="15">
        <v>632.1</v>
      </c>
      <c r="Y6" s="15">
        <v>630.1</v>
      </c>
      <c r="Z6" s="15">
        <v>627.5</v>
      </c>
      <c r="AA6" s="15">
        <v>624.4</v>
      </c>
      <c r="AB6" s="15">
        <v>622.20000000000005</v>
      </c>
      <c r="AC6" s="15">
        <v>618.29999999999995</v>
      </c>
      <c r="AD6" s="15">
        <v>612</v>
      </c>
      <c r="AE6" s="15">
        <v>605.79999999999995</v>
      </c>
      <c r="AF6" s="15">
        <v>599.5</v>
      </c>
      <c r="AG6" s="15">
        <v>592.20000000000005</v>
      </c>
      <c r="AH6" s="15">
        <v>586.20000000000005</v>
      </c>
      <c r="AI6" s="15">
        <v>580.1</v>
      </c>
      <c r="AJ6" s="15">
        <v>571.79999999999995</v>
      </c>
      <c r="AK6" s="15">
        <v>562.79999999999995</v>
      </c>
      <c r="AL6" s="15">
        <v>553.29999999999995</v>
      </c>
      <c r="AM6" s="15">
        <v>543.6</v>
      </c>
      <c r="AN6" s="15">
        <v>536.4</v>
      </c>
      <c r="AO6" s="15">
        <v>532.4</v>
      </c>
      <c r="AP6" s="15">
        <v>528.70000000000005</v>
      </c>
    </row>
    <row r="7" spans="1:50">
      <c r="A7" s="7" t="s">
        <v>3</v>
      </c>
      <c r="B7" s="15">
        <v>578</v>
      </c>
      <c r="C7" s="15">
        <v>590.79999999999995</v>
      </c>
      <c r="D7" s="15">
        <v>593</v>
      </c>
      <c r="E7" s="15">
        <v>588.6</v>
      </c>
      <c r="F7" s="15">
        <v>592.6</v>
      </c>
      <c r="G7" s="15">
        <v>597.70000000000005</v>
      </c>
      <c r="H7" s="15">
        <v>602.9</v>
      </c>
      <c r="I7" s="15">
        <v>608</v>
      </c>
      <c r="J7" s="15">
        <v>615.4</v>
      </c>
      <c r="K7" s="15">
        <v>620.1</v>
      </c>
      <c r="L7" s="15">
        <v>620.79999999999995</v>
      </c>
      <c r="M7" s="15">
        <v>626.6</v>
      </c>
      <c r="N7" s="15">
        <v>630.29999999999995</v>
      </c>
      <c r="O7" s="15">
        <v>633.9</v>
      </c>
      <c r="P7" s="15">
        <v>634</v>
      </c>
      <c r="Q7" s="15">
        <v>636.5</v>
      </c>
      <c r="R7" s="15">
        <v>637</v>
      </c>
      <c r="S7" s="15">
        <v>638.4</v>
      </c>
      <c r="T7" s="15">
        <v>636.29999999999995</v>
      </c>
      <c r="U7" s="15">
        <v>634.6</v>
      </c>
      <c r="V7" s="15">
        <v>631.79999999999995</v>
      </c>
      <c r="W7" s="15">
        <v>631.29999999999995</v>
      </c>
      <c r="X7" s="15">
        <v>629.9</v>
      </c>
      <c r="Y7" s="15">
        <v>629.4</v>
      </c>
      <c r="Z7" s="15">
        <v>628.29999999999995</v>
      </c>
      <c r="AA7" s="15">
        <v>627</v>
      </c>
      <c r="AB7" s="15">
        <v>625.29999999999995</v>
      </c>
      <c r="AC7" s="15">
        <v>622.6</v>
      </c>
      <c r="AD7" s="15">
        <v>618.20000000000005</v>
      </c>
      <c r="AE7" s="15">
        <v>613</v>
      </c>
      <c r="AF7" s="15">
        <v>607.20000000000005</v>
      </c>
      <c r="AG7" s="15">
        <v>601.20000000000005</v>
      </c>
      <c r="AH7" s="15">
        <v>594.79999999999995</v>
      </c>
      <c r="AI7" s="15">
        <v>587.5</v>
      </c>
      <c r="AJ7" s="15">
        <v>579.79999999999995</v>
      </c>
      <c r="AK7" s="15">
        <v>571.4</v>
      </c>
      <c r="AL7" s="15">
        <v>562.79999999999995</v>
      </c>
      <c r="AM7" s="15">
        <v>554.70000000000005</v>
      </c>
      <c r="AN7" s="15">
        <v>549.9</v>
      </c>
      <c r="AO7" s="15">
        <v>547.5</v>
      </c>
      <c r="AP7" s="15">
        <v>545.29999999999995</v>
      </c>
    </row>
    <row r="8" spans="1:50">
      <c r="A8" s="7" t="s">
        <v>0</v>
      </c>
      <c r="B8" s="15"/>
      <c r="C8" s="15"/>
      <c r="D8" s="15"/>
      <c r="E8" s="16">
        <v>584.79999999999995</v>
      </c>
      <c r="F8" s="16">
        <v>576.5</v>
      </c>
      <c r="G8" s="16">
        <v>568.29999999999995</v>
      </c>
      <c r="H8" s="16">
        <v>560</v>
      </c>
      <c r="I8" s="16">
        <v>551.79999999999995</v>
      </c>
      <c r="J8" s="16">
        <v>543.5</v>
      </c>
      <c r="K8" s="16">
        <v>535.29999999999995</v>
      </c>
      <c r="L8" s="16">
        <v>527</v>
      </c>
      <c r="M8" s="16">
        <v>513.1</v>
      </c>
      <c r="N8" s="16">
        <v>499.3</v>
      </c>
      <c r="O8" s="16">
        <v>485.4</v>
      </c>
      <c r="P8" s="16">
        <v>471.5</v>
      </c>
      <c r="Q8" s="16">
        <v>457.7</v>
      </c>
      <c r="R8" s="16">
        <v>443.8</v>
      </c>
      <c r="S8" s="16">
        <v>429.9</v>
      </c>
      <c r="T8" s="16">
        <v>416.1</v>
      </c>
      <c r="U8" s="16">
        <v>402.2</v>
      </c>
      <c r="V8" s="16">
        <v>388.3</v>
      </c>
      <c r="W8" s="16">
        <v>374.4</v>
      </c>
      <c r="X8" s="16">
        <v>360.6</v>
      </c>
      <c r="Y8" s="16">
        <v>346.7</v>
      </c>
      <c r="Z8" s="16">
        <v>332.8</v>
      </c>
      <c r="AA8" s="16">
        <v>319</v>
      </c>
      <c r="AB8" s="16">
        <v>305.10000000000002</v>
      </c>
      <c r="AC8" s="16">
        <v>291.2</v>
      </c>
      <c r="AD8" s="16">
        <v>277.39999999999998</v>
      </c>
      <c r="AE8" s="16">
        <v>263.5</v>
      </c>
      <c r="AF8" s="16">
        <v>249.6</v>
      </c>
      <c r="AG8" s="16">
        <v>235.8</v>
      </c>
      <c r="AH8" s="16">
        <v>221.9</v>
      </c>
      <c r="AI8" s="16">
        <v>208</v>
      </c>
      <c r="AJ8" s="16">
        <v>194.2</v>
      </c>
      <c r="AK8" s="16">
        <v>180.3</v>
      </c>
      <c r="AL8" s="16">
        <v>166.4</v>
      </c>
      <c r="AM8" s="16">
        <v>152.5</v>
      </c>
      <c r="AN8" s="16">
        <v>138.69999999999999</v>
      </c>
      <c r="AO8" s="16">
        <v>124.8</v>
      </c>
      <c r="AP8" s="16">
        <v>110.9</v>
      </c>
    </row>
    <row r="9" spans="1:50">
      <c r="B9" s="2"/>
      <c r="C9" s="2"/>
      <c r="D9" s="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X9" s="2"/>
    </row>
    <row r="10" spans="1:50" ht="16.5">
      <c r="A10" s="9" t="s">
        <v>9</v>
      </c>
      <c r="C10" s="2"/>
      <c r="D10" s="2"/>
      <c r="E10" s="2"/>
      <c r="F10" s="2"/>
      <c r="G10" s="2"/>
      <c r="H10" s="2"/>
      <c r="I10" s="2"/>
      <c r="J10" s="2"/>
      <c r="K10" s="2"/>
      <c r="L10" s="14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X10" s="2"/>
    </row>
    <row r="11" spans="1:50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50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50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50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50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50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43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43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43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K19" s="2"/>
    </row>
    <row r="20" spans="1:43" ht="24" customHeight="1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43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8" spans="1:43">
      <c r="A28" s="11" t="s">
        <v>6</v>
      </c>
    </row>
    <row r="29" spans="1:43">
      <c r="A29" s="12" t="s">
        <v>5</v>
      </c>
      <c r="X29" s="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61A719-9A45-4C2F-9540-334708CCE0F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CD94924-C785-44C3-A3EE-1D71AB508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45ABCA8-7887-4FE5-A9C3-2455D43115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Silva Withmory</dc:creator>
  <cp:lastModifiedBy>Shi, Qun</cp:lastModifiedBy>
  <dcterms:created xsi:type="dcterms:W3CDTF">2011-06-07T05:42:45Z</dcterms:created>
  <dcterms:modified xsi:type="dcterms:W3CDTF">2011-09-22T04:15:55Z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